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0177a\datashare\OCEA\Input-Output\Publication\2022 Publication (1998-2019 IO tables)\Tables for web\"/>
    </mc:Choice>
  </mc:AlternateContent>
  <bookViews>
    <workbookView xWindow="0" yWindow="0" windowWidth="28800" windowHeight="12450"/>
  </bookViews>
  <sheets>
    <sheet name="SIC07 Classifications (SIC)" sheetId="1" r:id="rId1"/>
    <sheet name="Output &amp; supply" sheetId="2" r:id="rId2"/>
    <sheet name="Combined Use" sheetId="3" r:id="rId3"/>
    <sheet name="IxI" sheetId="4" r:id="rId4"/>
    <sheet name="PxP" sheetId="5" r:id="rId5"/>
    <sheet name="Leontief type I" sheetId="6" r:id="rId6"/>
    <sheet name="Type I multipliers" sheetId="7" r:id="rId7"/>
    <sheet name="Leontief type II" sheetId="8" r:id="rId8"/>
    <sheet name="Type II multipliers" sheetId="9" r:id="rId9"/>
  </sheets>
  <definedNames>
    <definedName name="_xlnm._FilterDatabase" localSheetId="2" hidden="1">'Combined Use'!$A$7:$C$111</definedName>
    <definedName name="_xlnm._FilterDatabase" localSheetId="3" hidden="1">IxI!$A$7:$C$7</definedName>
    <definedName name="_xlnm._FilterDatabase" localSheetId="5" hidden="1">'Leontief type I'!$A$7:$C$7</definedName>
    <definedName name="_xlnm._FilterDatabase" localSheetId="7" hidden="1">'Leontief type II'!$A$7:$C$7</definedName>
    <definedName name="_xlnm._FilterDatabase" localSheetId="1" hidden="1">'Output &amp; supply'!$A$7:$C$7</definedName>
    <definedName name="_xlnm._FilterDatabase" localSheetId="4" hidden="1">PxP!$A$7:$C$7</definedName>
    <definedName name="_xlnm._FilterDatabase" localSheetId="6" hidden="1">'Type I multipliers'!$A$7:$C$7</definedName>
    <definedName name="_xlnm._FilterDatabase" localSheetId="8" hidden="1">'Type II multipliers'!$A$7:$C$7</definedName>
    <definedName name="_xlnm.Print_Area" localSheetId="2">'Combined Use'!$A$1:$DM$111</definedName>
    <definedName name="_xlnm.Print_Area" localSheetId="3">IxI!$A$1:$DM$115</definedName>
    <definedName name="_xlnm.Print_Area" localSheetId="1">'Output &amp; supply'!$A$1:$L$106</definedName>
    <definedName name="_xlnm.Print_Area" localSheetId="4">PxP!$A$1:$DM$115</definedName>
    <definedName name="_xlnm.Print_Area" localSheetId="0">'SIC07 Classifications (SIC)'!$A$1:$J$102</definedName>
    <definedName name="_xlnm.Print_Titles" localSheetId="2">'Combined Use'!$A:$C,'Combined Use'!$1:$7</definedName>
    <definedName name="_xlnm.Print_Titles" localSheetId="3">IxI!$A:$C,IxI!$1:$7</definedName>
    <definedName name="_xlnm.Print_Titles" localSheetId="5">'Leontief type I'!$A:$C,'Leontief type I'!$1:$7</definedName>
    <definedName name="_xlnm.Print_Titles" localSheetId="7">'Leontief type II'!$A:$C,'Leontief type II'!$1:$7</definedName>
    <definedName name="_xlnm.Print_Titles" localSheetId="1">'Output &amp; supply'!$A:$C,'Output &amp; supply'!$1:$7</definedName>
    <definedName name="_xlnm.Print_Titles" localSheetId="4">PxP!$A:$C,PxP!$1:$7</definedName>
    <definedName name="_xlnm.Print_Titles" localSheetId="6">'Type I multipliers'!$A:$C,'Type I multipliers'!$1:$7</definedName>
    <definedName name="_xlnm.Print_Titles" localSheetId="8">'Type II multipliers'!$A:$C,'Type II multipliers'!$1:$7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<sst xmlns="http://schemas.openxmlformats.org/spreadsheetml/2006/main" count="3252" uniqueCount="446">
  <si>
    <t xml:space="preserve">Classification of the 98 input-output industry / product groups by SIC(2007) classes </t>
  </si>
  <si>
    <t>SIC07 Section</t>
  </si>
  <si>
    <t>Input-Output Classification (SIC2007)</t>
  </si>
  <si>
    <t>SIC07</t>
  </si>
  <si>
    <t>Agriculture, forestry and fishing</t>
  </si>
  <si>
    <t>A</t>
  </si>
  <si>
    <t>01</t>
  </si>
  <si>
    <t>Agriculture, hunting &amp; related services</t>
  </si>
  <si>
    <t>02.1, 02.4</t>
  </si>
  <si>
    <t>Silviculture &amp; other forestry activities &amp; support services</t>
  </si>
  <si>
    <t>02.1</t>
  </si>
  <si>
    <t>02.4</t>
  </si>
  <si>
    <t>02.2-3</t>
  </si>
  <si>
    <t>Logging &amp; gathering</t>
  </si>
  <si>
    <t>02.2</t>
  </si>
  <si>
    <t>02.3</t>
  </si>
  <si>
    <t>03.1</t>
  </si>
  <si>
    <t>Marine &amp; freshwater fishing</t>
  </si>
  <si>
    <t>03.2</t>
  </si>
  <si>
    <t>Marine &amp; freshwater aquaculture</t>
  </si>
  <si>
    <t>Mining and quarrying</t>
  </si>
  <si>
    <t>B</t>
  </si>
  <si>
    <t>05</t>
  </si>
  <si>
    <t>Coal &amp; lignite</t>
  </si>
  <si>
    <t>06-08</t>
  </si>
  <si>
    <t>Crude petroleum, natural gas &amp; metal ores; other mining &amp; quarrying</t>
  </si>
  <si>
    <t>06</t>
  </si>
  <si>
    <t>07</t>
  </si>
  <si>
    <t>08</t>
  </si>
  <si>
    <t>09</t>
  </si>
  <si>
    <t>Mining support services</t>
  </si>
  <si>
    <t>Manufacturing</t>
  </si>
  <si>
    <t>C</t>
  </si>
  <si>
    <t>10.1</t>
  </si>
  <si>
    <t>Preserved meat &amp; meat products</t>
  </si>
  <si>
    <t>10.2-3</t>
  </si>
  <si>
    <t>Processed &amp; preserved fish, crustaceans, molluscs, fruit &amp; vegetables</t>
  </si>
  <si>
    <t>10.4-5</t>
  </si>
  <si>
    <t>Dairy products, vegetable &amp; animal oils &amp; fats</t>
  </si>
  <si>
    <t>10.6</t>
  </si>
  <si>
    <t>Grain mill products, starches &amp; starch products</t>
  </si>
  <si>
    <t>10.7</t>
  </si>
  <si>
    <t>Bakery &amp; farinaceous products</t>
  </si>
  <si>
    <t>10.8</t>
  </si>
  <si>
    <t>Other food products</t>
  </si>
  <si>
    <t>10.9</t>
  </si>
  <si>
    <t>Prepared animal feeds</t>
  </si>
  <si>
    <t>11.01-04</t>
  </si>
  <si>
    <t>Alcoholic beverages - spirits, wines &amp; cider</t>
  </si>
  <si>
    <t>11.05-06</t>
  </si>
  <si>
    <t>Alcoholic beverages - beer &amp; malt</t>
  </si>
  <si>
    <t>11.07</t>
  </si>
  <si>
    <t>Soft drinks</t>
  </si>
  <si>
    <t>12</t>
  </si>
  <si>
    <t>Tobacco products</t>
  </si>
  <si>
    <t>13</t>
  </si>
  <si>
    <t>Textiles</t>
  </si>
  <si>
    <t>14</t>
  </si>
  <si>
    <t>Wearing apparel</t>
  </si>
  <si>
    <t>15</t>
  </si>
  <si>
    <t>Leather &amp; related products</t>
  </si>
  <si>
    <t>16</t>
  </si>
  <si>
    <t>Wood &amp; of products of wood &amp; cork, except furniture; articles of straw &amp; plaiting materials</t>
  </si>
  <si>
    <t>17</t>
  </si>
  <si>
    <t>Paper &amp; paper products</t>
  </si>
  <si>
    <t>18</t>
  </si>
  <si>
    <t>Printing &amp; recording services</t>
  </si>
  <si>
    <t>19, 20B</t>
  </si>
  <si>
    <t>Coke, refined petroleum products &amp; petrochemicals</t>
  </si>
  <si>
    <t>20.3</t>
  </si>
  <si>
    <t>Paints, varnishes &amp; similar coatings, printing ink &amp; mastics</t>
  </si>
  <si>
    <t>20.4</t>
  </si>
  <si>
    <t>Soap &amp; detergents, cleaning &amp; polishing preparations, perfumes &amp; toilet preparations</t>
  </si>
  <si>
    <t>20.5</t>
  </si>
  <si>
    <t>Other chemical products</t>
  </si>
  <si>
    <t>20AC</t>
  </si>
  <si>
    <t>Industrial gases, inorganic chemicals, fertilisers, dyestuffs &amp; agrochemicals</t>
  </si>
  <si>
    <t>21</t>
  </si>
  <si>
    <t>Basic pharmaceutical products &amp; pharmaceutical preparations</t>
  </si>
  <si>
    <t>22</t>
  </si>
  <si>
    <t>Rubber &amp; plastic products</t>
  </si>
  <si>
    <t>23.5-6</t>
  </si>
  <si>
    <t>Manufacture of cement, lime, plaster &amp; articles of concrete, cement &amp; plaster</t>
  </si>
  <si>
    <t>23OTHER</t>
  </si>
  <si>
    <t>Glass, refractory, clay, other porcelain &amp; ceramic, stone &amp; abrasive products</t>
  </si>
  <si>
    <t>24.1-3</t>
  </si>
  <si>
    <t>Basic iron &amp; steel</t>
  </si>
  <si>
    <t>24.4-5</t>
  </si>
  <si>
    <t>Other basic metals &amp; casting</t>
  </si>
  <si>
    <t>25</t>
  </si>
  <si>
    <t>Fabricated metal products, including weapons &amp; ammunition</t>
  </si>
  <si>
    <t>26</t>
  </si>
  <si>
    <t>Computer, electronic &amp; optical products</t>
  </si>
  <si>
    <t>27</t>
  </si>
  <si>
    <t>Electrical equipment</t>
  </si>
  <si>
    <t>28</t>
  </si>
  <si>
    <t>Machinery &amp; equipment not elsewhere classified</t>
  </si>
  <si>
    <t>29</t>
  </si>
  <si>
    <t>Motor vehicles, trailers &amp; semi-trailers</t>
  </si>
  <si>
    <t>30</t>
  </si>
  <si>
    <t>Other transport equipment</t>
  </si>
  <si>
    <t>31</t>
  </si>
  <si>
    <t>Furniture</t>
  </si>
  <si>
    <t>32</t>
  </si>
  <si>
    <t>Other manufactured goods</t>
  </si>
  <si>
    <t>33</t>
  </si>
  <si>
    <t>Repair &amp; installation of machinery &amp; equipment</t>
  </si>
  <si>
    <t>Electricity, Gas, Steam and</t>
  </si>
  <si>
    <t>D</t>
  </si>
  <si>
    <t>35.1</t>
  </si>
  <si>
    <t>Electricity; generation, transmission, distribution &amp; trade</t>
  </si>
  <si>
    <t>Air Conditioning supply</t>
  </si>
  <si>
    <t>35.2-3</t>
  </si>
  <si>
    <t>Gas; distribution of gaseous fuels through mains; steam &amp; air conditioning supply</t>
  </si>
  <si>
    <t xml:space="preserve">Water Supply, Sewerage, Waste </t>
  </si>
  <si>
    <t>E</t>
  </si>
  <si>
    <t>36, 37</t>
  </si>
  <si>
    <t>Natural water treatment &amp; supply services, sewerage services</t>
  </si>
  <si>
    <t>Management and Remediation</t>
  </si>
  <si>
    <t>38, 39</t>
  </si>
  <si>
    <t>Waste collection, treatment &amp;disposal; materials recovery; remediation &amp; other waste management</t>
  </si>
  <si>
    <t>Construction</t>
  </si>
  <si>
    <t>F</t>
  </si>
  <si>
    <t>41-43</t>
  </si>
  <si>
    <t xml:space="preserve">Wholesale and Retail Trade; </t>
  </si>
  <si>
    <t>G</t>
  </si>
  <si>
    <t>45</t>
  </si>
  <si>
    <t>Wholesale &amp; retail trade &amp; repair services of motor vehicles &amp; motorcycles</t>
  </si>
  <si>
    <t xml:space="preserve">Repair of Motor Vehicles and </t>
  </si>
  <si>
    <t>46</t>
  </si>
  <si>
    <t>Wholesale trade services, except of motor vehicles &amp; motorcycles</t>
  </si>
  <si>
    <t>Motorcycles</t>
  </si>
  <si>
    <t>47</t>
  </si>
  <si>
    <t>Retail trade services, except of motor vehicles &amp; motorcycles</t>
  </si>
  <si>
    <t>Transportation and Storage</t>
  </si>
  <si>
    <t>H</t>
  </si>
  <si>
    <t>49.1-2</t>
  </si>
  <si>
    <t>Rail transport services</t>
  </si>
  <si>
    <t>49.3-5</t>
  </si>
  <si>
    <t>L&amp; transport services &amp; transport services via pipelines, excluding rail transport</t>
  </si>
  <si>
    <t>50</t>
  </si>
  <si>
    <t>Water transport services</t>
  </si>
  <si>
    <t>51</t>
  </si>
  <si>
    <t>Air transport services</t>
  </si>
  <si>
    <t>52</t>
  </si>
  <si>
    <t>Warehousing &amp; support services for transportation</t>
  </si>
  <si>
    <t>53</t>
  </si>
  <si>
    <t>Postal &amp; courier services</t>
  </si>
  <si>
    <t xml:space="preserve">Accommodation and Food </t>
  </si>
  <si>
    <t>I</t>
  </si>
  <si>
    <t>55</t>
  </si>
  <si>
    <t>Accommodation services</t>
  </si>
  <si>
    <t>Service activities</t>
  </si>
  <si>
    <t>56</t>
  </si>
  <si>
    <t>Food &amp; beverage serving services</t>
  </si>
  <si>
    <t>Information and Communication</t>
  </si>
  <si>
    <t>J</t>
  </si>
  <si>
    <t>58</t>
  </si>
  <si>
    <t>Publishing services</t>
  </si>
  <si>
    <t>59 &amp; 60</t>
  </si>
  <si>
    <t>Motion picture, video &amp; TV programme production services, sound recording &amp; music publishing;</t>
  </si>
  <si>
    <t>Programming &amp; broadcasting services</t>
  </si>
  <si>
    <t>61</t>
  </si>
  <si>
    <t>Telecommunications services</t>
  </si>
  <si>
    <t>62</t>
  </si>
  <si>
    <t>Computer programming, consultancy &amp; related services</t>
  </si>
  <si>
    <t>63</t>
  </si>
  <si>
    <t>Information services</t>
  </si>
  <si>
    <t>Financial and Insurance activities</t>
  </si>
  <si>
    <t>K</t>
  </si>
  <si>
    <t>64</t>
  </si>
  <si>
    <t>Financial services, except insurance &amp; pension funding</t>
  </si>
  <si>
    <t>65</t>
  </si>
  <si>
    <t>Insurance, reinsurance &amp; pension funding services, excl. compulsory social security &amp; pension funding</t>
  </si>
  <si>
    <t>66</t>
  </si>
  <si>
    <t>Services auxiliary to financial services &amp; insurance services</t>
  </si>
  <si>
    <t>Real Estate activities</t>
  </si>
  <si>
    <t>L</t>
  </si>
  <si>
    <t>68.1-2</t>
  </si>
  <si>
    <t>Real estate services, excluding on a fee or contract basis &amp; imputed rent</t>
  </si>
  <si>
    <t>68.2IMP</t>
  </si>
  <si>
    <t>Imputed rent services</t>
  </si>
  <si>
    <t>-</t>
  </si>
  <si>
    <t>68.3</t>
  </si>
  <si>
    <t>Real estate activities on a fee or contract basis</t>
  </si>
  <si>
    <t>Professional, Scientific and</t>
  </si>
  <si>
    <t>M</t>
  </si>
  <si>
    <t>69.1</t>
  </si>
  <si>
    <t>Legal services</t>
  </si>
  <si>
    <t>Technical activities</t>
  </si>
  <si>
    <t>69.2</t>
  </si>
  <si>
    <t>Accounting, bookkeeping &amp; auditing services; tax consulting services</t>
  </si>
  <si>
    <t>70</t>
  </si>
  <si>
    <t>Services of head offices; management consulting services</t>
  </si>
  <si>
    <t>71</t>
  </si>
  <si>
    <t>Architectural &amp; engineering services; technical testing &amp; analysis services</t>
  </si>
  <si>
    <t>72</t>
  </si>
  <si>
    <t>Scientific research &amp; development services</t>
  </si>
  <si>
    <t>73</t>
  </si>
  <si>
    <t>Advertising &amp; market research services</t>
  </si>
  <si>
    <t>74</t>
  </si>
  <si>
    <t>Other professional, scientific &amp; technical services</t>
  </si>
  <si>
    <t>75</t>
  </si>
  <si>
    <t>Veterinary services</t>
  </si>
  <si>
    <t>Administrative and Support</t>
  </si>
  <si>
    <t>N</t>
  </si>
  <si>
    <t>77</t>
  </si>
  <si>
    <t>Rental &amp; leasing services</t>
  </si>
  <si>
    <t>78</t>
  </si>
  <si>
    <t>Employment services</t>
  </si>
  <si>
    <t>79</t>
  </si>
  <si>
    <t>Travel agency, tour operator &amp; other reservation services &amp; related services</t>
  </si>
  <si>
    <t>80</t>
  </si>
  <si>
    <t>Security &amp; investigation services</t>
  </si>
  <si>
    <t>81</t>
  </si>
  <si>
    <t>Services to buildings &amp; l&amp;scape</t>
  </si>
  <si>
    <t>82</t>
  </si>
  <si>
    <t>Office administrative, office support &amp; other business support services</t>
  </si>
  <si>
    <t>Public Administration and Defence</t>
  </si>
  <si>
    <t>O</t>
  </si>
  <si>
    <t>84</t>
  </si>
  <si>
    <t>Public administration &amp; defence services; compulsory social security services</t>
  </si>
  <si>
    <t>Education</t>
  </si>
  <si>
    <t>P</t>
  </si>
  <si>
    <t>85</t>
  </si>
  <si>
    <t>Education services</t>
  </si>
  <si>
    <t>Human Health and Social Work</t>
  </si>
  <si>
    <t>Q</t>
  </si>
  <si>
    <t>86</t>
  </si>
  <si>
    <t>Human health services</t>
  </si>
  <si>
    <t>activities</t>
  </si>
  <si>
    <t>87, 88</t>
  </si>
  <si>
    <t>Residential care services; Social work services without accommodation</t>
  </si>
  <si>
    <t xml:space="preserve">Arts, Entertainment and </t>
  </si>
  <si>
    <t>R</t>
  </si>
  <si>
    <t>90</t>
  </si>
  <si>
    <t>Creative, arts &amp; entertainment services</t>
  </si>
  <si>
    <t>Recreation</t>
  </si>
  <si>
    <t>91</t>
  </si>
  <si>
    <t>Libraries, archives, museums &amp; other cultural services</t>
  </si>
  <si>
    <t>92</t>
  </si>
  <si>
    <t>Gambling &amp; betting services</t>
  </si>
  <si>
    <t>93</t>
  </si>
  <si>
    <t>Sports services &amp; amusement &amp; recreation services</t>
  </si>
  <si>
    <t>Other Service activities</t>
  </si>
  <si>
    <t>S</t>
  </si>
  <si>
    <t>94</t>
  </si>
  <si>
    <t>Services furnished by membership organisations</t>
  </si>
  <si>
    <t>95</t>
  </si>
  <si>
    <t>Repair services of computers &amp; personal &amp; household goods</t>
  </si>
  <si>
    <t>96</t>
  </si>
  <si>
    <t>Other personal services</t>
  </si>
  <si>
    <t>Activities of Households</t>
  </si>
  <si>
    <t>T</t>
  </si>
  <si>
    <t>97</t>
  </si>
  <si>
    <t>Services of households as employers of domestic personnel</t>
  </si>
  <si>
    <t>Domestic output at basic prices</t>
  </si>
  <si>
    <t xml:space="preserve">and supply of products at </t>
  </si>
  <si>
    <t>purchasers' prices in 1998-2019</t>
  </si>
  <si>
    <t>(SIC 2007 basis)</t>
  </si>
  <si>
    <t>Year</t>
  </si>
  <si>
    <t>SIC</t>
  </si>
  <si>
    <t>↓ Industry or product group ↓</t>
  </si>
  <si>
    <t>Total output of products at basic prices
(£m)</t>
  </si>
  <si>
    <t>Principal product as a % of total output of product (%)</t>
  </si>
  <si>
    <t>Total industry output at basic prices
(£m)</t>
  </si>
  <si>
    <t>Principal product as a % of total industry output (%)</t>
  </si>
  <si>
    <t>Rest of UK imports
(£m)</t>
  </si>
  <si>
    <t>Rest of world imports
(£m)</t>
  </si>
  <si>
    <t>Distribution margins
on total supply
(£m)</t>
  </si>
  <si>
    <t>Taxes less subsidies on products
(£m)</t>
  </si>
  <si>
    <t>Total supply at purchasers' prices
(£m)</t>
  </si>
  <si>
    <t>Demand for products 1998-2019</t>
  </si>
  <si>
    <t>the 'combined use' table</t>
  </si>
  <si>
    <t>All in £ millions</t>
  </si>
  <si>
    <t>Intermediate use by industry group →</t>
  </si>
  <si>
    <t>59, 60</t>
  </si>
  <si>
    <t>Final consumption expenditure</t>
  </si>
  <si>
    <t>Gross capital formation</t>
  </si>
  <si>
    <t>Exports</t>
  </si>
  <si>
    <t>↓ Product group ↓</t>
  </si>
  <si>
    <t>Agriculture</t>
  </si>
  <si>
    <t>Forestry planting</t>
  </si>
  <si>
    <t>Forestry harvesting</t>
  </si>
  <si>
    <t>Fishing</t>
  </si>
  <si>
    <t>Aquaculture</t>
  </si>
  <si>
    <t>Oil &amp; gas extraction, metal ores &amp; other</t>
  </si>
  <si>
    <t>Mining Support</t>
  </si>
  <si>
    <t>Meat processing</t>
  </si>
  <si>
    <t>Fish &amp; fruit processing</t>
  </si>
  <si>
    <t>Dairy products, oils &amp; fats processing</t>
  </si>
  <si>
    <t>Grain milling &amp; starch</t>
  </si>
  <si>
    <t>Bakery &amp; farinaceous</t>
  </si>
  <si>
    <t>Other food</t>
  </si>
  <si>
    <t>Animal feeds</t>
  </si>
  <si>
    <t>Spirits &amp; wines</t>
  </si>
  <si>
    <t>Beer &amp; malt</t>
  </si>
  <si>
    <t>Soft Drinks</t>
  </si>
  <si>
    <t>Tobacco</t>
  </si>
  <si>
    <t>Leather goods</t>
  </si>
  <si>
    <t>Wood and wood products</t>
  </si>
  <si>
    <t>Printing and recording</t>
  </si>
  <si>
    <t>Coke, petroleum &amp; petro-chemicals</t>
  </si>
  <si>
    <t>Paints, varnishes and inks etc.</t>
  </si>
  <si>
    <t>Cleaning &amp; toilet preparations</t>
  </si>
  <si>
    <t>Other chemicals</t>
  </si>
  <si>
    <t>Inorganic chemicals, dyestuffs &amp; agro-chemicals</t>
  </si>
  <si>
    <t>Pharma-ceuticals</t>
  </si>
  <si>
    <t>Rubber &amp; Plastic</t>
  </si>
  <si>
    <t>Cement lime &amp; plaster</t>
  </si>
  <si>
    <t>Glass, clay &amp; stone etc.</t>
  </si>
  <si>
    <t>Iron &amp; Steel</t>
  </si>
  <si>
    <t>Other metals &amp; casting</t>
  </si>
  <si>
    <t>Fabricated metal</t>
  </si>
  <si>
    <t>Computers, electronics &amp; opticals</t>
  </si>
  <si>
    <t>Machinery &amp; equipment</t>
  </si>
  <si>
    <t>Motor Vehicles</t>
  </si>
  <si>
    <t>Other manu-facturing</t>
  </si>
  <si>
    <t>Repair &amp; maintenance</t>
  </si>
  <si>
    <t>Electricity</t>
  </si>
  <si>
    <t>Gas etc.</t>
  </si>
  <si>
    <t>Water and sewerage</t>
  </si>
  <si>
    <t>Waste, remediation &amp; management</t>
  </si>
  <si>
    <t>Wholesale &amp; Retail - vehicles</t>
  </si>
  <si>
    <t>Wholesale - excl vehicles</t>
  </si>
  <si>
    <t>Retail - excl vehicles</t>
  </si>
  <si>
    <t>Rail transport</t>
  </si>
  <si>
    <t>Other land transport</t>
  </si>
  <si>
    <t>Water transport</t>
  </si>
  <si>
    <t>Air transport</t>
  </si>
  <si>
    <t>Support services for transport</t>
  </si>
  <si>
    <t>Post &amp; courier</t>
  </si>
  <si>
    <t>Accomm-odation</t>
  </si>
  <si>
    <t>Food &amp; beverage services</t>
  </si>
  <si>
    <t>Film video &amp; TV etc.; broadcasting</t>
  </si>
  <si>
    <t>Telecommunications</t>
  </si>
  <si>
    <t>Computer services</t>
  </si>
  <si>
    <t>Financial services</t>
  </si>
  <si>
    <t>Insurance &amp; pensions</t>
  </si>
  <si>
    <t>Auxiliary financial services</t>
  </si>
  <si>
    <t>Real estate - own</t>
  </si>
  <si>
    <t>Imputed rent</t>
  </si>
  <si>
    <t>Real estate - fee or contract</t>
  </si>
  <si>
    <t>Legal activities</t>
  </si>
  <si>
    <t>Accounting &amp; tax services</t>
  </si>
  <si>
    <t>Head office &amp; consulting services</t>
  </si>
  <si>
    <t>Architectural services etc.</t>
  </si>
  <si>
    <t>Research &amp; development</t>
  </si>
  <si>
    <t>Advertising &amp; market research</t>
  </si>
  <si>
    <t>Other professional services</t>
  </si>
  <si>
    <t>Rental and leasing services</t>
  </si>
  <si>
    <t>Travel &amp; related services</t>
  </si>
  <si>
    <t>Security &amp; investigation</t>
  </si>
  <si>
    <t>Building &amp; landscape services</t>
  </si>
  <si>
    <t>Business support services</t>
  </si>
  <si>
    <t>Public admin &amp; defence</t>
  </si>
  <si>
    <t>Health</t>
  </si>
  <si>
    <t>Residential care and social work</t>
  </si>
  <si>
    <t>Creative services</t>
  </si>
  <si>
    <t>Cultural services</t>
  </si>
  <si>
    <t>Gambling</t>
  </si>
  <si>
    <t>Sports &amp; recreation</t>
  </si>
  <si>
    <t>Membership organisations</t>
  </si>
  <si>
    <t>Repairs - personal and household</t>
  </si>
  <si>
    <t>Households as employers</t>
  </si>
  <si>
    <t>Total intermediate use</t>
  </si>
  <si>
    <t>Households</t>
  </si>
  <si>
    <t>NPISHs</t>
  </si>
  <si>
    <t>Central government</t>
  </si>
  <si>
    <t>Local government</t>
  </si>
  <si>
    <t>Total</t>
  </si>
  <si>
    <t>Gross fixed capital formation</t>
  </si>
  <si>
    <t>Valuables</t>
  </si>
  <si>
    <t>Change in inventories</t>
  </si>
  <si>
    <t>Non-resident households</t>
  </si>
  <si>
    <t>Rest of
UK
exports</t>
  </si>
  <si>
    <t>Rest of world exports</t>
  </si>
  <si>
    <t>Total final use</t>
  </si>
  <si>
    <t xml:space="preserve"> Total use of products</t>
  </si>
  <si>
    <t>Industry by Industry Table</t>
  </si>
  <si>
    <t>at basic prices in 1998-2019</t>
  </si>
  <si>
    <t>Uses by industry group (basic prices) →</t>
  </si>
  <si>
    <t>↓ Sales by industry group ↓</t>
  </si>
  <si>
    <t xml:space="preserve"> Total use for industry output</t>
  </si>
  <si>
    <t>Product by Product Table</t>
  </si>
  <si>
    <t>Uses by product group (basic prices) →</t>
  </si>
  <si>
    <t>↓ Sales by product group ↓</t>
  </si>
  <si>
    <t>Type I Leontief inverse 1998-2019</t>
  </si>
  <si>
    <t>(each element multiplied by 1000)</t>
  </si>
  <si>
    <t>Final use change by industry group→</t>
  </si>
  <si>
    <t>↓ Direct and indirect effect by industry group ↓</t>
  </si>
  <si>
    <t>Type I, output, income, employment</t>
  </si>
  <si>
    <t>and GVA multipliers</t>
  </si>
  <si>
    <t>Scotland 1998-2019</t>
  </si>
  <si>
    <t>↓ Industry group ↓</t>
  </si>
  <si>
    <t>Output 
multiplier</t>
  </si>
  <si>
    <t>Rank</t>
  </si>
  <si>
    <t>Income 
effect</t>
  </si>
  <si>
    <t>Employment 
effect</t>
  </si>
  <si>
    <t>GVA 
effect</t>
  </si>
  <si>
    <t>Income 
multiplier</t>
  </si>
  <si>
    <t>Employment 
multiplier</t>
  </si>
  <si>
    <t>GVA 
multiplier</t>
  </si>
  <si>
    <t>Type II Leontief inverse 1998-2019</t>
  </si>
  <si>
    <t>↓ Direct, indirect &amp; induced effect
 by industry group ↓</t>
  </si>
  <si>
    <t>Household expenditure coefficient</t>
  </si>
  <si>
    <t>Type II, output, income, employment</t>
  </si>
  <si>
    <t>Coke, petroleum &amp; petrochemicals</t>
  </si>
  <si>
    <t>Paints, varnishes and inks etc</t>
  </si>
  <si>
    <t>Inorganic chemicals, dyestuffs &amp; agrochemicals</t>
  </si>
  <si>
    <t>Pharmaceuticals</t>
  </si>
  <si>
    <t>Glass, clay &amp; stone etc</t>
  </si>
  <si>
    <t>Other manufacturing</t>
  </si>
  <si>
    <t>Gas etc</t>
  </si>
  <si>
    <t>Accommodation</t>
  </si>
  <si>
    <t>Film video &amp; TV etc; broadcasting</t>
  </si>
  <si>
    <t>Architectural services etc</t>
  </si>
  <si>
    <t>Public administration &amp; defence</t>
  </si>
  <si>
    <t/>
  </si>
  <si>
    <t>TIU</t>
  </si>
  <si>
    <t>Total intermediate use at purchasers' prices</t>
  </si>
  <si>
    <t>TlSPrdn</t>
  </si>
  <si>
    <t>Taxes less subsidies on production</t>
  </si>
  <si>
    <t>CoE</t>
  </si>
  <si>
    <t>Compensation of employees</t>
  </si>
  <si>
    <t>GOS</t>
  </si>
  <si>
    <t>Gross operating surplus</t>
  </si>
  <si>
    <t>GVA</t>
  </si>
  <si>
    <t>Gross value added at basic prices</t>
  </si>
  <si>
    <t>TOut</t>
  </si>
  <si>
    <t>Total output at basic prices</t>
  </si>
  <si>
    <t>TDU</t>
  </si>
  <si>
    <t>Total domestic use</t>
  </si>
  <si>
    <t>RUKImp</t>
  </si>
  <si>
    <t>Imports from rest of UK</t>
  </si>
  <si>
    <t>RoWImp</t>
  </si>
  <si>
    <t>Imports from rest of world</t>
  </si>
  <si>
    <t>Total intermediate use at basic prices</t>
  </si>
  <si>
    <t>TlSPrds</t>
  </si>
  <si>
    <t>Taxes less subsidies on products</t>
  </si>
  <si>
    <t>Gross value added</t>
  </si>
  <si>
    <t>L1</t>
  </si>
  <si>
    <t>Type 1 output multiplier</t>
  </si>
  <si>
    <t>Compensation of employees coefficient</t>
  </si>
  <si>
    <t>L2</t>
  </si>
  <si>
    <t>Type 2 output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</si>
</sst>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;\-#,##0.0;\-"/>
    <numFmt numFmtId="165" formatCode="#,##0;\-#,##0;\-"/>
  </numFmts>
  <fonts count="16" x14ac:knownFonts="1">
    <font>
      <sz val="8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u/>
      <sz val="8"/>
      <name val="Arial"/>
      <family val="2"/>
    </font>
    <font>
      <sz val="8"/>
      <color indexed="46"/>
      <name val="Arial"/>
      <family val="2"/>
    </font>
    <font>
      <b/>
      <i/>
      <sz val="8"/>
      <color indexed="46"/>
      <name val="Arial"/>
      <family val="2"/>
    </font>
    <font>
      <sz val="8"/>
      <color indexed="12"/>
      <name val="Arial"/>
      <family val="2"/>
    </font>
    <font>
      <b/>
      <i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Continuous"/>
    </xf>
    <xf numFmtId="0" fontId="3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/>
    </xf>
    <xf numFmtId="0" fontId="1" fillId="2" borderId="0" xfId="0" quotePrefix="1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/>
    </xf>
    <xf numFmtId="0" fontId="1" fillId="2" borderId="2" xfId="0" quotePrefix="1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quotePrefix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1" fillId="0" borderId="2" xfId="0" applyFont="1" applyFill="1" applyBorder="1"/>
    <xf numFmtId="0" fontId="3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1" fillId="0" borderId="0" xfId="0" applyNumberFormat="1" applyFont="1" applyFill="1"/>
    <xf numFmtId="0" fontId="4" fillId="3" borderId="0" xfId="0" applyFont="1" applyFill="1"/>
    <xf numFmtId="0" fontId="0" fillId="3" borderId="0" xfId="0" applyFont="1" applyFill="1"/>
    <xf numFmtId="0" fontId="1" fillId="3" borderId="0" xfId="0" applyFont="1" applyFill="1"/>
    <xf numFmtId="0" fontId="5" fillId="3" borderId="0" xfId="0" applyFont="1" applyFill="1"/>
    <xf numFmtId="0" fontId="0" fillId="0" borderId="0" xfId="0" applyFont="1" applyFill="1" applyBorder="1"/>
    <xf numFmtId="0" fontId="6" fillId="3" borderId="0" xfId="0" applyFont="1" applyFill="1"/>
    <xf numFmtId="0" fontId="1" fillId="3" borderId="0" xfId="0" applyFont="1" applyFill="1" applyAlignment="1">
      <alignment horizontal="centerContinuous"/>
    </xf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Continuous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1" fillId="3" borderId="0" xfId="0" applyFont="1" applyFill="1" applyBorder="1"/>
    <xf numFmtId="164" fontId="1" fillId="3" borderId="0" xfId="0" applyNumberFormat="1" applyFont="1" applyFill="1" applyBorder="1" applyAlignment="1">
      <alignment horizontal="right"/>
    </xf>
    <xf numFmtId="9" fontId="1" fillId="3" borderId="0" xfId="2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 indent="1"/>
    </xf>
    <xf numFmtId="164" fontId="3" fillId="0" borderId="0" xfId="0" applyNumberFormat="1" applyFont="1" applyFill="1" applyBorder="1" applyAlignment="1">
      <alignment horizontal="right" indent="1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/>
    <xf numFmtId="0" fontId="1" fillId="3" borderId="4" xfId="0" applyFont="1" applyFill="1" applyBorder="1"/>
    <xf numFmtId="164" fontId="1" fillId="3" borderId="4" xfId="0" applyNumberFormat="1" applyFont="1" applyFill="1" applyBorder="1" applyAlignment="1">
      <alignment horizontal="right"/>
    </xf>
    <xf numFmtId="9" fontId="1" fillId="3" borderId="4" xfId="2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164" fontId="1" fillId="3" borderId="2" xfId="0" applyNumberFormat="1" applyFont="1" applyFill="1" applyBorder="1" applyAlignment="1">
      <alignment horizontal="right"/>
    </xf>
    <xf numFmtId="9" fontId="1" fillId="3" borderId="2" xfId="2" applyFont="1" applyFill="1" applyBorder="1" applyAlignment="1">
      <alignment horizontal="right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top"/>
    </xf>
    <xf numFmtId="164" fontId="1" fillId="3" borderId="0" xfId="0" applyNumberFormat="1" applyFont="1" applyFill="1" applyBorder="1" applyAlignment="1">
      <alignment horizontal="right" vertical="top"/>
    </xf>
    <xf numFmtId="9" fontId="1" fillId="3" borderId="0" xfId="2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9" fontId="3" fillId="3" borderId="1" xfId="2" applyFont="1" applyFill="1" applyBorder="1" applyAlignment="1">
      <alignment horizontal="right"/>
    </xf>
    <xf numFmtId="0" fontId="3" fillId="0" borderId="0" xfId="0" applyFont="1" applyFill="1" applyBorder="1"/>
    <xf numFmtId="0" fontId="0" fillId="3" borderId="0" xfId="0" applyFont="1" applyFill="1" applyBorder="1"/>
    <xf numFmtId="0" fontId="4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 vertical="top"/>
    </xf>
    <xf numFmtId="0" fontId="1" fillId="3" borderId="5" xfId="0" applyFont="1" applyFill="1" applyBorder="1"/>
    <xf numFmtId="0" fontId="0" fillId="3" borderId="5" xfId="0" applyFont="1" applyFill="1" applyBorder="1" applyAlignment="1">
      <alignment horizontal="left" vertical="top"/>
    </xf>
    <xf numFmtId="49" fontId="0" fillId="3" borderId="5" xfId="0" quotePrefix="1" applyNumberFormat="1" applyFont="1" applyFill="1" applyBorder="1" applyAlignment="1">
      <alignment horizontal="right"/>
    </xf>
    <xf numFmtId="49" fontId="1" fillId="3" borderId="5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 wrapText="1"/>
    </xf>
    <xf numFmtId="0" fontId="0" fillId="3" borderId="3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right" wrapText="1"/>
    </xf>
    <xf numFmtId="164" fontId="3" fillId="3" borderId="0" xfId="0" applyNumberFormat="1" applyFont="1" applyFill="1" applyBorder="1" applyAlignment="1">
      <alignment horizontal="right"/>
    </xf>
    <xf numFmtId="164" fontId="3" fillId="3" borderId="4" xfId="0" applyNumberFormat="1" applyFont="1" applyFill="1" applyBorder="1" applyAlignment="1">
      <alignment horizontal="right"/>
    </xf>
    <xf numFmtId="164" fontId="3" fillId="3" borderId="2" xfId="0" applyNumberFormat="1" applyFont="1" applyFill="1" applyBorder="1" applyAlignment="1">
      <alignment horizontal="right"/>
    </xf>
    <xf numFmtId="164" fontId="3" fillId="3" borderId="0" xfId="0" applyNumberFormat="1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4" fillId="3" borderId="0" xfId="0" applyFont="1" applyFill="1" applyBorder="1" applyAlignment="1" applyProtection="1">
      <alignment horizontal="left"/>
    </xf>
    <xf numFmtId="0" fontId="0" fillId="3" borderId="0" xfId="0" applyFont="1" applyFill="1" applyBorder="1" applyAlignment="1" applyProtection="1">
      <alignment horizontal="left"/>
    </xf>
    <xf numFmtId="0" fontId="3" fillId="3" borderId="0" xfId="0" applyFont="1" applyFill="1" applyBorder="1" applyAlignment="1" applyProtection="1">
      <alignment horizontal="left"/>
    </xf>
    <xf numFmtId="0" fontId="8" fillId="3" borderId="0" xfId="0" applyFont="1" applyFill="1" applyBorder="1" applyAlignment="1" applyProtection="1">
      <alignment horizontal="left"/>
    </xf>
    <xf numFmtId="14" fontId="9" fillId="3" borderId="0" xfId="0" applyNumberFormat="1" applyFont="1" applyFill="1" applyBorder="1" applyAlignment="1" applyProtection="1">
      <alignment horizontal="left"/>
    </xf>
    <xf numFmtId="0" fontId="10" fillId="3" borderId="0" xfId="0" applyFont="1" applyFill="1" applyBorder="1" applyAlignment="1" applyProtection="1">
      <alignment horizontal="left"/>
    </xf>
    <xf numFmtId="14" fontId="11" fillId="3" borderId="0" xfId="0" applyNumberFormat="1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left"/>
    </xf>
    <xf numFmtId="18" fontId="8" fillId="3" borderId="0" xfId="0" applyNumberFormat="1" applyFont="1" applyFill="1" applyBorder="1" applyAlignment="1" applyProtection="1">
      <alignment horizontal="left"/>
    </xf>
    <xf numFmtId="18" fontId="10" fillId="3" borderId="0" xfId="0" applyNumberFormat="1" applyFont="1" applyFill="1" applyBorder="1" applyAlignment="1" applyProtection="1">
      <alignment horizontal="left"/>
    </xf>
    <xf numFmtId="0" fontId="13" fillId="3" borderId="0" xfId="0" applyFont="1" applyFill="1" applyBorder="1" applyAlignment="1" applyProtection="1">
      <alignment horizontal="left"/>
    </xf>
    <xf numFmtId="2" fontId="1" fillId="3" borderId="0" xfId="0" applyNumberFormat="1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0" fillId="3" borderId="5" xfId="0" applyFont="1" applyFill="1" applyBorder="1" applyAlignment="1" applyProtection="1">
      <alignment horizontal="left" vertical="top"/>
    </xf>
    <xf numFmtId="0" fontId="0" fillId="0" borderId="0" xfId="0" applyFont="1" applyBorder="1" applyProtection="1"/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 applyProtection="1">
      <alignment vertical="center"/>
    </xf>
    <xf numFmtId="164" fontId="0" fillId="3" borderId="0" xfId="0" applyNumberFormat="1" applyFont="1" applyFill="1" applyBorder="1" applyAlignment="1">
      <alignment horizontal="right"/>
    </xf>
    <xf numFmtId="164" fontId="0" fillId="3" borderId="0" xfId="0" applyNumberFormat="1" applyFont="1" applyFill="1" applyBorder="1" applyAlignment="1" applyProtection="1">
      <alignment horizontal="right"/>
    </xf>
    <xf numFmtId="164" fontId="3" fillId="3" borderId="0" xfId="0" applyNumberFormat="1" applyFont="1" applyFill="1" applyBorder="1" applyAlignment="1" applyProtection="1">
      <alignment horizontal="right"/>
    </xf>
    <xf numFmtId="164" fontId="0" fillId="3" borderId="4" xfId="0" applyNumberFormat="1" applyFont="1" applyFill="1" applyBorder="1" applyAlignment="1">
      <alignment horizontal="right"/>
    </xf>
    <xf numFmtId="164" fontId="0" fillId="3" borderId="2" xfId="0" applyNumberFormat="1" applyFont="1" applyFill="1" applyBorder="1" applyAlignment="1">
      <alignment horizontal="right"/>
    </xf>
    <xf numFmtId="164" fontId="0" fillId="3" borderId="0" xfId="0" applyNumberFormat="1" applyFont="1" applyFill="1" applyBorder="1" applyAlignment="1">
      <alignment horizontal="right" vertical="top"/>
    </xf>
    <xf numFmtId="0" fontId="1" fillId="3" borderId="1" xfId="0" applyFont="1" applyFill="1" applyBorder="1" applyAlignment="1" applyProtection="1">
      <alignment horizontal="left"/>
    </xf>
    <xf numFmtId="0" fontId="1" fillId="3" borderId="1" xfId="0" applyFont="1" applyFill="1" applyBorder="1" applyProtection="1"/>
    <xf numFmtId="164" fontId="1" fillId="3" borderId="1" xfId="0" applyNumberFormat="1" applyFont="1" applyFill="1" applyBorder="1" applyAlignment="1" applyProtection="1">
      <alignment horizontal="right"/>
    </xf>
    <xf numFmtId="164" fontId="3" fillId="3" borderId="1" xfId="0" applyNumberFormat="1" applyFont="1" applyFill="1" applyBorder="1" applyAlignment="1" applyProtection="1">
      <alignment horizontal="right"/>
    </xf>
    <xf numFmtId="164" fontId="0" fillId="3" borderId="1" xfId="0" applyNumberFormat="1" applyFont="1" applyFill="1" applyBorder="1" applyAlignment="1" applyProtection="1">
      <alignment horizontal="right"/>
    </xf>
    <xf numFmtId="0" fontId="1" fillId="3" borderId="0" xfId="0" applyFont="1" applyFill="1" applyBorder="1" applyProtection="1"/>
    <xf numFmtId="164" fontId="1" fillId="3" borderId="0" xfId="0" applyNumberFormat="1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left" vertical="top"/>
    </xf>
    <xf numFmtId="0" fontId="0" fillId="3" borderId="0" xfId="0" applyFont="1" applyFill="1" applyBorder="1" applyAlignment="1" applyProtection="1">
      <alignment horizontal="left" vertical="top"/>
    </xf>
    <xf numFmtId="0" fontId="1" fillId="3" borderId="0" xfId="0" applyFont="1" applyFill="1" applyBorder="1" applyAlignment="1" applyProtection="1">
      <alignment vertical="top"/>
    </xf>
    <xf numFmtId="164" fontId="1" fillId="3" borderId="0" xfId="0" applyNumberFormat="1" applyFont="1" applyFill="1" applyBorder="1" applyAlignment="1" applyProtection="1">
      <alignment horizontal="right" vertical="top"/>
    </xf>
    <xf numFmtId="164" fontId="3" fillId="3" borderId="0" xfId="0" applyNumberFormat="1" applyFont="1" applyFill="1" applyBorder="1" applyAlignment="1" applyProtection="1">
      <alignment horizontal="right" vertical="top"/>
    </xf>
    <xf numFmtId="164" fontId="0" fillId="3" borderId="0" xfId="0" applyNumberFormat="1" applyFont="1" applyFill="1" applyBorder="1" applyAlignment="1" applyProtection="1">
      <alignment horizontal="right" vertical="top"/>
    </xf>
    <xf numFmtId="0" fontId="1" fillId="3" borderId="0" xfId="0" applyFont="1" applyFill="1" applyBorder="1" applyAlignment="1" applyProtection="1"/>
    <xf numFmtId="0" fontId="14" fillId="0" borderId="0" xfId="0" applyFont="1" applyBorder="1" applyProtection="1"/>
    <xf numFmtId="2" fontId="14" fillId="0" borderId="0" xfId="0" applyNumberFormat="1" applyFont="1" applyBorder="1" applyProtection="1"/>
    <xf numFmtId="0" fontId="3" fillId="0" borderId="0" xfId="0" applyFont="1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left"/>
    </xf>
    <xf numFmtId="0" fontId="1" fillId="3" borderId="3" xfId="0" applyFont="1" applyFill="1" applyBorder="1" applyAlignment="1" applyProtection="1">
      <alignment horizontal="left"/>
    </xf>
    <xf numFmtId="2" fontId="1" fillId="3" borderId="3" xfId="0" applyNumberFormat="1" applyFont="1" applyFill="1" applyBorder="1" applyAlignment="1" applyProtection="1">
      <alignment horizontal="left"/>
    </xf>
    <xf numFmtId="0" fontId="1" fillId="3" borderId="5" xfId="0" applyFont="1" applyFill="1" applyBorder="1" applyProtection="1"/>
    <xf numFmtId="0" fontId="0" fillId="0" borderId="0" xfId="0" applyFont="1" applyFill="1" applyBorder="1" applyProtection="1"/>
    <xf numFmtId="0" fontId="1" fillId="3" borderId="3" xfId="0" applyFont="1" applyFill="1" applyBorder="1" applyAlignment="1" applyProtection="1">
      <alignment horizontal="left" vertical="center"/>
    </xf>
    <xf numFmtId="0" fontId="1" fillId="3" borderId="3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top"/>
    </xf>
    <xf numFmtId="2" fontId="0" fillId="0" borderId="0" xfId="0" applyNumberFormat="1" applyFont="1" applyFill="1" applyBorder="1" applyProtection="1"/>
    <xf numFmtId="0" fontId="4" fillId="2" borderId="0" xfId="0" applyFont="1" applyFill="1" applyBorder="1" applyProtection="1"/>
    <xf numFmtId="0" fontId="0" fillId="2" borderId="0" xfId="0" applyFont="1" applyFill="1" applyBorder="1" applyProtection="1"/>
    <xf numFmtId="2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/>
    <xf numFmtId="1" fontId="0" fillId="2" borderId="0" xfId="0" applyNumberFormat="1" applyFont="1" applyFill="1" applyBorder="1"/>
    <xf numFmtId="1" fontId="3" fillId="2" borderId="0" xfId="0" applyNumberFormat="1" applyFont="1" applyFill="1" applyBorder="1" applyAlignment="1">
      <alignment horizontal="centerContinuous"/>
    </xf>
    <xf numFmtId="2" fontId="3" fillId="2" borderId="0" xfId="0" applyNumberFormat="1" applyFont="1" applyFill="1" applyBorder="1" applyAlignment="1">
      <alignment horizontal="centerContinuous"/>
    </xf>
    <xf numFmtId="0" fontId="6" fillId="2" borderId="0" xfId="0" applyFont="1" applyFill="1"/>
    <xf numFmtId="0" fontId="5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49" fontId="3" fillId="2" borderId="0" xfId="1" applyNumberFormat="1" applyFont="1" applyFill="1" applyBorder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Protection="1"/>
    <xf numFmtId="0" fontId="1" fillId="2" borderId="1" xfId="0" applyFont="1" applyFill="1" applyBorder="1" applyAlignment="1" applyProtection="1">
      <alignment vertical="center"/>
    </xf>
    <xf numFmtId="2" fontId="1" fillId="2" borderId="1" xfId="0" applyNumberFormat="1" applyFont="1" applyFill="1" applyBorder="1" applyAlignment="1" applyProtection="1">
      <alignment horizontal="right" wrapText="1"/>
    </xf>
    <xf numFmtId="0" fontId="1" fillId="2" borderId="1" xfId="0" applyFont="1" applyFill="1" applyBorder="1" applyAlignment="1" applyProtection="1">
      <alignment horizontal="right" wrapText="1"/>
    </xf>
    <xf numFmtId="2" fontId="0" fillId="2" borderId="1" xfId="0" applyNumberFormat="1" applyFont="1" applyFill="1" applyBorder="1" applyAlignment="1" applyProtection="1">
      <alignment horizontal="right" wrapText="1"/>
    </xf>
    <xf numFmtId="0" fontId="1" fillId="2" borderId="1" xfId="0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/>
    <xf numFmtId="164" fontId="1" fillId="2" borderId="4" xfId="0" applyNumberFormat="1" applyFont="1" applyFill="1" applyBorder="1" applyAlignment="1">
      <alignment horizontal="right"/>
    </xf>
    <xf numFmtId="165" fontId="1" fillId="2" borderId="4" xfId="0" applyNumberFormat="1" applyFont="1" applyFill="1" applyBorder="1" applyAlignment="1">
      <alignment horizontal="right"/>
    </xf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right"/>
    </xf>
    <xf numFmtId="165" fontId="1" fillId="2" borderId="2" xfId="0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vertical="top"/>
    </xf>
    <xf numFmtId="164" fontId="1" fillId="2" borderId="3" xfId="0" applyNumberFormat="1" applyFont="1" applyFill="1" applyBorder="1" applyAlignment="1">
      <alignment horizontal="right" vertical="top"/>
    </xf>
    <xf numFmtId="165" fontId="1" fillId="2" borderId="3" xfId="0" applyNumberFormat="1" applyFont="1" applyFill="1" applyBorder="1" applyAlignment="1">
      <alignment horizontal="right" vertical="top"/>
    </xf>
    <xf numFmtId="2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3" borderId="3" xfId="0" applyFont="1" applyFill="1" applyBorder="1" applyAlignment="1" applyProtection="1">
      <alignment horizontal="left"/>
    </xf>
    <xf numFmtId="0" fontId="1" fillId="3" borderId="5" xfId="0" applyFont="1" applyFill="1" applyBorder="1" applyAlignment="1">
      <alignment horizontal="right"/>
    </xf>
    <xf numFmtId="0" fontId="0" fillId="3" borderId="3" xfId="0" applyFont="1" applyFill="1" applyBorder="1" applyAlignment="1" applyProtection="1">
      <alignment vertical="center" wrapText="1"/>
    </xf>
    <xf numFmtId="164" fontId="1" fillId="3" borderId="3" xfId="0" applyNumberFormat="1" applyFont="1" applyFill="1" applyBorder="1" applyAlignment="1" applyProtection="1">
      <alignment horizontal="right" vertical="top"/>
    </xf>
    <xf numFmtId="0" fontId="4" fillId="3" borderId="0" xfId="0" applyFont="1" applyFill="1" applyBorder="1" applyProtection="1"/>
    <xf numFmtId="0" fontId="0" fillId="3" borderId="0" xfId="0" applyFont="1" applyFill="1" applyBorder="1" applyProtection="1"/>
    <xf numFmtId="2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/>
    <xf numFmtId="1" fontId="0" fillId="3" borderId="0" xfId="0" applyNumberFormat="1" applyFont="1" applyFill="1" applyBorder="1"/>
    <xf numFmtId="1" fontId="3" fillId="3" borderId="0" xfId="0" applyNumberFormat="1" applyFont="1" applyFill="1" applyBorder="1" applyAlignment="1">
      <alignment horizontal="centerContinuous"/>
    </xf>
    <xf numFmtId="2" fontId="3" fillId="3" borderId="0" xfId="0" applyNumberFormat="1" applyFont="1" applyFill="1" applyBorder="1" applyAlignment="1">
      <alignment horizontal="centerContinuous"/>
    </xf>
    <xf numFmtId="49" fontId="3" fillId="3" borderId="0" xfId="0" applyNumberFormat="1" applyFont="1" applyFill="1" applyBorder="1" applyAlignment="1">
      <alignment horizontal="left"/>
    </xf>
    <xf numFmtId="49" fontId="3" fillId="3" borderId="0" xfId="1" applyNumberFormat="1" applyFont="1" applyFill="1" applyBorder="1" applyAlignment="1">
      <alignment horizontal="left"/>
    </xf>
    <xf numFmtId="49" fontId="0" fillId="3" borderId="0" xfId="0" applyNumberFormat="1" applyFont="1" applyFill="1" applyBorder="1" applyAlignment="1">
      <alignment horizontal="left"/>
    </xf>
    <xf numFmtId="0" fontId="1" fillId="3" borderId="1" xfId="0" applyFont="1" applyFill="1" applyBorder="1" applyAlignment="1" applyProtection="1">
      <alignment vertical="center"/>
    </xf>
    <xf numFmtId="2" fontId="1" fillId="3" borderId="1" xfId="0" applyNumberFormat="1" applyFont="1" applyFill="1" applyBorder="1" applyAlignment="1" applyProtection="1">
      <alignment horizontal="right" wrapText="1"/>
    </xf>
    <xf numFmtId="0" fontId="1" fillId="3" borderId="1" xfId="0" applyFont="1" applyFill="1" applyBorder="1" applyAlignment="1" applyProtection="1">
      <alignment horizontal="right" wrapText="1"/>
    </xf>
    <xf numFmtId="0" fontId="1" fillId="3" borderId="1" xfId="0" applyFont="1" applyFill="1" applyBorder="1" applyAlignment="1" applyProtection="1">
      <alignment horizontal="right"/>
    </xf>
    <xf numFmtId="165" fontId="1" fillId="3" borderId="0" xfId="0" applyNumberFormat="1" applyFont="1" applyFill="1" applyBorder="1" applyAlignment="1">
      <alignment horizontal="right"/>
    </xf>
    <xf numFmtId="165" fontId="1" fillId="3" borderId="4" xfId="0" applyNumberFormat="1" applyFont="1" applyFill="1" applyBorder="1" applyAlignment="1">
      <alignment horizontal="right"/>
    </xf>
    <xf numFmtId="165" fontId="1" fillId="3" borderId="2" xfId="0" applyNumberFormat="1" applyFont="1" applyFill="1" applyBorder="1" applyAlignment="1">
      <alignment horizontal="right"/>
    </xf>
    <xf numFmtId="0" fontId="1" fillId="3" borderId="3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vertical="top"/>
    </xf>
    <xf numFmtId="164" fontId="1" fillId="3" borderId="3" xfId="0" applyNumberFormat="1" applyFont="1" applyFill="1" applyBorder="1" applyAlignment="1">
      <alignment horizontal="right" vertical="top"/>
    </xf>
    <xf numFmtId="165" fontId="1" fillId="3" borderId="3" xfId="0" applyNumberFormat="1" applyFont="1" applyFill="1" applyBorder="1" applyAlignment="1">
      <alignment horizontal="right" vertical="top"/>
    </xf>
  </cellXfs>
  <cellStyles count="3">
    <cellStyle name="Comma" xfId="1" builtinId="3"/>
    <cellStyle name="Normal" xfId="0" builtinId="0"/>
    <cellStyle name="Percent" xfId="2" builtinId="5"/>
  </cellStyles>
  <dxfs count="69"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J120"/>
  <sheetViews>
    <sheetView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0" defaultRowHeight="10.5" x14ac:dyDescent="0.25"/>
  <cols>
    <col min="1" max="1" width="32.109375" style="28" customWidth="1"/>
    <col min="2" max="2" width="2.44140625" style="28" bestFit="1" customWidth="1"/>
    <col min="3" max="3" width="11.109375" style="29" customWidth="1"/>
    <col min="4" max="4" width="88.109375" style="29" bestFit="1" customWidth="1"/>
    <col min="5" max="8" width="6" style="29" bestFit="1" customWidth="1"/>
    <col min="9" max="10" width="5" style="29" bestFit="1" customWidth="1"/>
    <col min="11" max="16384" width="10.6640625" style="3" hidden="1"/>
  </cols>
  <sheetData>
    <row r="1" spans="1:10" ht="20" x14ac:dyDescent="0.4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</row>
    <row r="2" spans="1:10" ht="11" thickBot="1" x14ac:dyDescent="0.3">
      <c r="A2" s="4"/>
      <c r="B2" s="4"/>
      <c r="C2" s="5"/>
      <c r="D2" s="6"/>
      <c r="E2" s="6"/>
      <c r="F2" s="6"/>
      <c r="G2" s="6"/>
      <c r="H2" s="6"/>
      <c r="I2" s="6"/>
      <c r="J2" s="6"/>
    </row>
    <row r="3" spans="1:10" ht="11" thickBot="1" x14ac:dyDescent="0.3">
      <c r="A3" s="7" t="s">
        <v>1</v>
      </c>
      <c r="B3" s="7"/>
      <c r="C3" s="8" t="s">
        <v>2</v>
      </c>
      <c r="D3" s="8"/>
      <c r="E3" s="9" t="s">
        <v>3</v>
      </c>
      <c r="F3" s="9"/>
      <c r="G3" s="9"/>
      <c r="H3" s="9"/>
      <c r="I3" s="9"/>
      <c r="J3" s="9"/>
    </row>
    <row r="4" spans="1:10" x14ac:dyDescent="0.25">
      <c r="A4" s="10" t="s">
        <v>4</v>
      </c>
      <c r="B4" s="10" t="s">
        <v>5</v>
      </c>
      <c r="C4" s="11" t="s">
        <v>6</v>
      </c>
      <c r="D4" s="11" t="s">
        <v>7</v>
      </c>
      <c r="E4" s="12" t="s">
        <v>6</v>
      </c>
      <c r="F4" s="13"/>
      <c r="G4" s="13"/>
      <c r="H4" s="13"/>
      <c r="I4" s="13"/>
      <c r="J4" s="13"/>
    </row>
    <row r="5" spans="1:10" x14ac:dyDescent="0.25">
      <c r="A5" s="10"/>
      <c r="B5" s="10"/>
      <c r="C5" s="11" t="s">
        <v>8</v>
      </c>
      <c r="D5" s="11" t="s">
        <v>9</v>
      </c>
      <c r="E5" s="12" t="s">
        <v>10</v>
      </c>
      <c r="F5" s="12" t="s">
        <v>11</v>
      </c>
      <c r="G5" s="13"/>
      <c r="H5" s="13"/>
      <c r="I5" s="13"/>
      <c r="J5" s="13"/>
    </row>
    <row r="6" spans="1:10" x14ac:dyDescent="0.25">
      <c r="A6" s="10"/>
      <c r="B6" s="10"/>
      <c r="C6" s="11" t="s">
        <v>12</v>
      </c>
      <c r="D6" s="11" t="s">
        <v>13</v>
      </c>
      <c r="E6" s="12" t="s">
        <v>14</v>
      </c>
      <c r="F6" s="12" t="s">
        <v>15</v>
      </c>
      <c r="G6" s="13"/>
      <c r="H6" s="13"/>
      <c r="I6" s="13"/>
      <c r="J6" s="13"/>
    </row>
    <row r="7" spans="1:10" x14ac:dyDescent="0.25">
      <c r="A7" s="10"/>
      <c r="B7" s="10"/>
      <c r="C7" s="11" t="s">
        <v>16</v>
      </c>
      <c r="D7" s="11" t="s">
        <v>17</v>
      </c>
      <c r="E7" s="12" t="s">
        <v>16</v>
      </c>
      <c r="F7" s="13"/>
      <c r="G7" s="13"/>
      <c r="H7" s="13"/>
      <c r="I7" s="13"/>
      <c r="J7" s="13"/>
    </row>
    <row r="8" spans="1:10" x14ac:dyDescent="0.25">
      <c r="A8" s="14"/>
      <c r="B8" s="14"/>
      <c r="C8" s="15" t="s">
        <v>18</v>
      </c>
      <c r="D8" s="15" t="s">
        <v>19</v>
      </c>
      <c r="E8" s="16" t="s">
        <v>18</v>
      </c>
      <c r="F8" s="17"/>
      <c r="G8" s="17"/>
      <c r="H8" s="17"/>
      <c r="I8" s="17"/>
      <c r="J8" s="17"/>
    </row>
    <row r="9" spans="1:10" x14ac:dyDescent="0.25">
      <c r="A9" s="10" t="s">
        <v>20</v>
      </c>
      <c r="B9" s="10" t="s">
        <v>21</v>
      </c>
      <c r="C9" s="11" t="s">
        <v>22</v>
      </c>
      <c r="D9" s="11" t="s">
        <v>23</v>
      </c>
      <c r="E9" s="12" t="s">
        <v>22</v>
      </c>
      <c r="F9" s="13"/>
      <c r="G9" s="13"/>
      <c r="H9" s="13"/>
      <c r="I9" s="13"/>
      <c r="J9" s="13"/>
    </row>
    <row r="10" spans="1:10" x14ac:dyDescent="0.25">
      <c r="A10" s="10"/>
      <c r="B10" s="10"/>
      <c r="C10" s="11" t="s">
        <v>24</v>
      </c>
      <c r="D10" s="18" t="s">
        <v>25</v>
      </c>
      <c r="E10" s="12" t="s">
        <v>26</v>
      </c>
      <c r="F10" s="12" t="s">
        <v>27</v>
      </c>
      <c r="G10" s="12" t="s">
        <v>28</v>
      </c>
      <c r="H10" s="13"/>
      <c r="I10" s="13"/>
      <c r="J10" s="13"/>
    </row>
    <row r="11" spans="1:10" x14ac:dyDescent="0.25">
      <c r="A11" s="14"/>
      <c r="B11" s="14"/>
      <c r="C11" s="15" t="s">
        <v>29</v>
      </c>
      <c r="D11" s="15" t="s">
        <v>30</v>
      </c>
      <c r="E11" s="16" t="s">
        <v>29</v>
      </c>
      <c r="F11" s="17"/>
      <c r="G11" s="17"/>
      <c r="H11" s="17"/>
      <c r="I11" s="17"/>
      <c r="J11" s="17"/>
    </row>
    <row r="12" spans="1:10" x14ac:dyDescent="0.25">
      <c r="A12" s="10" t="s">
        <v>31</v>
      </c>
      <c r="B12" s="10" t="s">
        <v>32</v>
      </c>
      <c r="C12" s="11" t="s">
        <v>33</v>
      </c>
      <c r="D12" s="11" t="s">
        <v>34</v>
      </c>
      <c r="E12" s="13">
        <v>10.1</v>
      </c>
      <c r="F12" s="13"/>
      <c r="G12" s="13"/>
      <c r="H12" s="13"/>
      <c r="I12" s="13"/>
      <c r="J12" s="13"/>
    </row>
    <row r="13" spans="1:10" x14ac:dyDescent="0.25">
      <c r="A13" s="10"/>
      <c r="B13" s="10"/>
      <c r="C13" s="11" t="s">
        <v>35</v>
      </c>
      <c r="D13" s="11" t="s">
        <v>36</v>
      </c>
      <c r="E13" s="13">
        <v>10.199999999999999</v>
      </c>
      <c r="F13" s="13">
        <v>10.3</v>
      </c>
      <c r="G13" s="13"/>
      <c r="H13" s="13"/>
      <c r="I13" s="13"/>
      <c r="J13" s="13"/>
    </row>
    <row r="14" spans="1:10" x14ac:dyDescent="0.25">
      <c r="A14" s="10"/>
      <c r="B14" s="10"/>
      <c r="C14" s="11" t="s">
        <v>37</v>
      </c>
      <c r="D14" s="11" t="s">
        <v>38</v>
      </c>
      <c r="E14" s="13">
        <v>10.4</v>
      </c>
      <c r="F14" s="13">
        <v>10.5</v>
      </c>
      <c r="G14" s="13"/>
      <c r="H14" s="13"/>
      <c r="I14" s="13"/>
      <c r="J14" s="13"/>
    </row>
    <row r="15" spans="1:10" x14ac:dyDescent="0.25">
      <c r="A15" s="10"/>
      <c r="B15" s="10"/>
      <c r="C15" s="11" t="s">
        <v>39</v>
      </c>
      <c r="D15" s="11" t="s">
        <v>40</v>
      </c>
      <c r="E15" s="13">
        <v>10.6</v>
      </c>
      <c r="F15" s="13"/>
      <c r="G15" s="13"/>
      <c r="H15" s="13"/>
      <c r="I15" s="13"/>
      <c r="J15" s="13"/>
    </row>
    <row r="16" spans="1:10" x14ac:dyDescent="0.25">
      <c r="A16" s="10"/>
      <c r="B16" s="10"/>
      <c r="C16" s="11" t="s">
        <v>41</v>
      </c>
      <c r="D16" s="11" t="s">
        <v>42</v>
      </c>
      <c r="E16" s="13">
        <v>10.7</v>
      </c>
      <c r="F16" s="13"/>
      <c r="G16" s="13"/>
      <c r="H16" s="13"/>
      <c r="I16" s="13"/>
      <c r="J16" s="13"/>
    </row>
    <row r="17" spans="1:10" x14ac:dyDescent="0.25">
      <c r="A17" s="10"/>
      <c r="B17" s="10"/>
      <c r="C17" s="11" t="s">
        <v>43</v>
      </c>
      <c r="D17" s="11" t="s">
        <v>44</v>
      </c>
      <c r="E17" s="13">
        <v>10.8</v>
      </c>
      <c r="F17" s="13"/>
      <c r="G17" s="13"/>
      <c r="H17" s="13"/>
      <c r="I17" s="13"/>
      <c r="J17" s="13"/>
    </row>
    <row r="18" spans="1:10" x14ac:dyDescent="0.25">
      <c r="A18" s="10"/>
      <c r="B18" s="10"/>
      <c r="C18" s="11" t="s">
        <v>45</v>
      </c>
      <c r="D18" s="11" t="s">
        <v>46</v>
      </c>
      <c r="E18" s="13">
        <v>10.9</v>
      </c>
      <c r="F18" s="13"/>
      <c r="G18" s="13"/>
      <c r="H18" s="13"/>
      <c r="I18" s="13"/>
      <c r="J18" s="13"/>
    </row>
    <row r="19" spans="1:10" x14ac:dyDescent="0.25">
      <c r="A19" s="10"/>
      <c r="B19" s="10"/>
      <c r="C19" s="11" t="s">
        <v>47</v>
      </c>
      <c r="D19" s="11" t="s">
        <v>48</v>
      </c>
      <c r="E19" s="13">
        <v>11.01</v>
      </c>
      <c r="F19" s="13">
        <v>11.02</v>
      </c>
      <c r="G19" s="13">
        <v>11.03</v>
      </c>
      <c r="H19" s="13">
        <v>11.04</v>
      </c>
      <c r="I19" s="13"/>
      <c r="J19" s="13"/>
    </row>
    <row r="20" spans="1:10" x14ac:dyDescent="0.25">
      <c r="A20" s="10"/>
      <c r="B20" s="10"/>
      <c r="C20" s="11" t="s">
        <v>49</v>
      </c>
      <c r="D20" s="11" t="s">
        <v>50</v>
      </c>
      <c r="E20" s="13">
        <v>11.05</v>
      </c>
      <c r="F20" s="13">
        <v>11.06</v>
      </c>
      <c r="G20" s="13"/>
      <c r="H20" s="13"/>
      <c r="I20" s="13"/>
      <c r="J20" s="13"/>
    </row>
    <row r="21" spans="1:10" x14ac:dyDescent="0.25">
      <c r="A21" s="10"/>
      <c r="B21" s="10"/>
      <c r="C21" s="11" t="s">
        <v>51</v>
      </c>
      <c r="D21" s="11" t="s">
        <v>52</v>
      </c>
      <c r="E21" s="13">
        <v>11.07</v>
      </c>
      <c r="F21" s="13"/>
      <c r="G21" s="13"/>
      <c r="H21" s="13"/>
      <c r="I21" s="13"/>
      <c r="J21" s="13"/>
    </row>
    <row r="22" spans="1:10" x14ac:dyDescent="0.25">
      <c r="A22" s="10"/>
      <c r="B22" s="10"/>
      <c r="C22" s="11" t="s">
        <v>53</v>
      </c>
      <c r="D22" s="11" t="s">
        <v>54</v>
      </c>
      <c r="E22" s="13">
        <v>12</v>
      </c>
      <c r="F22" s="13"/>
      <c r="G22" s="13"/>
      <c r="H22" s="13"/>
      <c r="I22" s="13"/>
      <c r="J22" s="13"/>
    </row>
    <row r="23" spans="1:10" x14ac:dyDescent="0.25">
      <c r="A23" s="10"/>
      <c r="B23" s="10"/>
      <c r="C23" s="11" t="s">
        <v>55</v>
      </c>
      <c r="D23" s="11" t="s">
        <v>56</v>
      </c>
      <c r="E23" s="13">
        <v>13</v>
      </c>
      <c r="F23" s="13"/>
      <c r="G23" s="13"/>
      <c r="H23" s="13"/>
      <c r="I23" s="13"/>
      <c r="J23" s="13"/>
    </row>
    <row r="24" spans="1:10" x14ac:dyDescent="0.25">
      <c r="A24" s="10"/>
      <c r="B24" s="10"/>
      <c r="C24" s="11" t="s">
        <v>57</v>
      </c>
      <c r="D24" s="11" t="s">
        <v>58</v>
      </c>
      <c r="E24" s="13">
        <v>14</v>
      </c>
      <c r="F24" s="13"/>
      <c r="G24" s="13"/>
      <c r="H24" s="13"/>
      <c r="I24" s="13"/>
      <c r="J24" s="13"/>
    </row>
    <row r="25" spans="1:10" x14ac:dyDescent="0.25">
      <c r="A25" s="10"/>
      <c r="B25" s="10"/>
      <c r="C25" s="11" t="s">
        <v>59</v>
      </c>
      <c r="D25" s="11" t="s">
        <v>60</v>
      </c>
      <c r="E25" s="13">
        <v>15</v>
      </c>
      <c r="F25" s="13"/>
      <c r="G25" s="13"/>
      <c r="H25" s="13"/>
      <c r="I25" s="13"/>
      <c r="J25" s="13"/>
    </row>
    <row r="26" spans="1:10" x14ac:dyDescent="0.25">
      <c r="A26" s="10"/>
      <c r="B26" s="10"/>
      <c r="C26" s="11" t="s">
        <v>61</v>
      </c>
      <c r="D26" s="11" t="s">
        <v>62</v>
      </c>
      <c r="E26" s="13">
        <v>16</v>
      </c>
      <c r="F26" s="13"/>
      <c r="G26" s="13"/>
      <c r="H26" s="13"/>
      <c r="I26" s="13"/>
      <c r="J26" s="13"/>
    </row>
    <row r="27" spans="1:10" x14ac:dyDescent="0.25">
      <c r="A27" s="10"/>
      <c r="B27" s="10"/>
      <c r="C27" s="11" t="s">
        <v>63</v>
      </c>
      <c r="D27" s="11" t="s">
        <v>64</v>
      </c>
      <c r="E27" s="13">
        <v>17</v>
      </c>
      <c r="F27" s="13"/>
      <c r="G27" s="13"/>
      <c r="H27" s="13"/>
      <c r="I27" s="13"/>
      <c r="J27" s="13"/>
    </row>
    <row r="28" spans="1:10" x14ac:dyDescent="0.25">
      <c r="A28" s="10"/>
      <c r="B28" s="10"/>
      <c r="C28" s="11" t="s">
        <v>65</v>
      </c>
      <c r="D28" s="11" t="s">
        <v>66</v>
      </c>
      <c r="E28" s="13">
        <v>18</v>
      </c>
      <c r="F28" s="13"/>
      <c r="G28" s="13"/>
      <c r="H28" s="13"/>
      <c r="I28" s="13"/>
      <c r="J28" s="13"/>
    </row>
    <row r="29" spans="1:10" x14ac:dyDescent="0.25">
      <c r="A29" s="10"/>
      <c r="B29" s="10"/>
      <c r="C29" s="18" t="s">
        <v>67</v>
      </c>
      <c r="D29" s="11" t="s">
        <v>68</v>
      </c>
      <c r="E29" s="13">
        <v>19</v>
      </c>
      <c r="F29" s="13">
        <v>20.14</v>
      </c>
      <c r="G29" s="13">
        <v>20.16</v>
      </c>
      <c r="H29" s="13">
        <v>20.170000000000002</v>
      </c>
      <c r="I29" s="13">
        <v>20.6</v>
      </c>
      <c r="J29" s="13"/>
    </row>
    <row r="30" spans="1:10" x14ac:dyDescent="0.25">
      <c r="A30" s="10"/>
      <c r="B30" s="10"/>
      <c r="C30" s="11" t="s">
        <v>69</v>
      </c>
      <c r="D30" s="11" t="s">
        <v>70</v>
      </c>
      <c r="E30" s="13">
        <v>20.3</v>
      </c>
      <c r="F30" s="13"/>
      <c r="G30" s="13"/>
      <c r="H30" s="13"/>
      <c r="I30" s="13"/>
      <c r="J30" s="13"/>
    </row>
    <row r="31" spans="1:10" x14ac:dyDescent="0.25">
      <c r="A31" s="10"/>
      <c r="B31" s="10"/>
      <c r="C31" s="11" t="s">
        <v>71</v>
      </c>
      <c r="D31" s="11" t="s">
        <v>72</v>
      </c>
      <c r="E31" s="13">
        <v>20.399999999999999</v>
      </c>
      <c r="F31" s="13"/>
      <c r="G31" s="13"/>
      <c r="H31" s="13"/>
      <c r="I31" s="13"/>
      <c r="J31" s="13"/>
    </row>
    <row r="32" spans="1:10" x14ac:dyDescent="0.25">
      <c r="A32" s="10"/>
      <c r="B32" s="10"/>
      <c r="C32" s="11" t="s">
        <v>73</v>
      </c>
      <c r="D32" s="11" t="s">
        <v>74</v>
      </c>
      <c r="E32" s="13">
        <v>20.5</v>
      </c>
      <c r="F32" s="13"/>
      <c r="G32" s="13"/>
      <c r="H32" s="13"/>
      <c r="I32" s="13"/>
      <c r="J32" s="13"/>
    </row>
    <row r="33" spans="1:10" x14ac:dyDescent="0.25">
      <c r="A33" s="10"/>
      <c r="B33" s="10"/>
      <c r="C33" s="18" t="s">
        <v>75</v>
      </c>
      <c r="D33" s="11" t="s">
        <v>76</v>
      </c>
      <c r="E33" s="13">
        <v>20.11</v>
      </c>
      <c r="F33" s="13">
        <v>20.12</v>
      </c>
      <c r="G33" s="13">
        <v>20.13</v>
      </c>
      <c r="H33" s="13">
        <v>20.149999999999999</v>
      </c>
      <c r="I33" s="13">
        <v>20.2</v>
      </c>
      <c r="J33" s="13"/>
    </row>
    <row r="34" spans="1:10" x14ac:dyDescent="0.25">
      <c r="A34" s="10"/>
      <c r="B34" s="10"/>
      <c r="C34" s="11" t="s">
        <v>77</v>
      </c>
      <c r="D34" s="11" t="s">
        <v>78</v>
      </c>
      <c r="E34" s="13">
        <v>21</v>
      </c>
      <c r="F34" s="13"/>
      <c r="G34" s="13"/>
      <c r="H34" s="13"/>
      <c r="I34" s="13"/>
      <c r="J34" s="13"/>
    </row>
    <row r="35" spans="1:10" x14ac:dyDescent="0.25">
      <c r="A35" s="10"/>
      <c r="B35" s="10"/>
      <c r="C35" s="11" t="s">
        <v>79</v>
      </c>
      <c r="D35" s="11" t="s">
        <v>80</v>
      </c>
      <c r="E35" s="13">
        <v>22</v>
      </c>
      <c r="F35" s="13"/>
      <c r="G35" s="13"/>
      <c r="H35" s="13"/>
      <c r="I35" s="13"/>
      <c r="J35" s="13"/>
    </row>
    <row r="36" spans="1:10" x14ac:dyDescent="0.25">
      <c r="A36" s="10"/>
      <c r="B36" s="10"/>
      <c r="C36" s="11" t="s">
        <v>81</v>
      </c>
      <c r="D36" s="11" t="s">
        <v>82</v>
      </c>
      <c r="E36" s="13">
        <v>23.5</v>
      </c>
      <c r="F36" s="13">
        <v>23.6</v>
      </c>
      <c r="G36" s="13"/>
      <c r="H36" s="13"/>
      <c r="I36" s="13"/>
      <c r="J36" s="13"/>
    </row>
    <row r="37" spans="1:10" x14ac:dyDescent="0.25">
      <c r="A37" s="10"/>
      <c r="B37" s="10"/>
      <c r="C37" s="11" t="s">
        <v>83</v>
      </c>
      <c r="D37" s="11" t="s">
        <v>84</v>
      </c>
      <c r="E37" s="13">
        <v>23.1</v>
      </c>
      <c r="F37" s="19">
        <v>23.2</v>
      </c>
      <c r="G37" s="13">
        <v>23.3</v>
      </c>
      <c r="H37" s="13">
        <v>23.4</v>
      </c>
      <c r="I37" s="13">
        <v>23.7</v>
      </c>
      <c r="J37" s="13">
        <v>23.9</v>
      </c>
    </row>
    <row r="38" spans="1:10" x14ac:dyDescent="0.25">
      <c r="A38" s="10"/>
      <c r="B38" s="10"/>
      <c r="C38" s="11" t="s">
        <v>85</v>
      </c>
      <c r="D38" s="11" t="s">
        <v>86</v>
      </c>
      <c r="E38" s="13">
        <v>24.1</v>
      </c>
      <c r="F38" s="13">
        <v>24.2</v>
      </c>
      <c r="G38" s="13">
        <v>24.3</v>
      </c>
      <c r="H38" s="13"/>
      <c r="I38" s="13"/>
      <c r="J38" s="13"/>
    </row>
    <row r="39" spans="1:10" x14ac:dyDescent="0.25">
      <c r="A39" s="10"/>
      <c r="B39" s="10"/>
      <c r="C39" s="11" t="s">
        <v>87</v>
      </c>
      <c r="D39" s="11" t="s">
        <v>88</v>
      </c>
      <c r="E39" s="13">
        <v>24.4</v>
      </c>
      <c r="F39" s="13">
        <v>24.5</v>
      </c>
      <c r="G39" s="13"/>
      <c r="H39" s="13"/>
      <c r="I39" s="13"/>
      <c r="J39" s="13"/>
    </row>
    <row r="40" spans="1:10" x14ac:dyDescent="0.25">
      <c r="A40" s="10"/>
      <c r="B40" s="10"/>
      <c r="C40" s="11" t="s">
        <v>89</v>
      </c>
      <c r="D40" s="11" t="s">
        <v>90</v>
      </c>
      <c r="E40" s="13">
        <v>25</v>
      </c>
      <c r="F40" s="13"/>
      <c r="G40" s="13"/>
      <c r="H40" s="13"/>
      <c r="I40" s="13"/>
      <c r="J40" s="13"/>
    </row>
    <row r="41" spans="1:10" x14ac:dyDescent="0.25">
      <c r="A41" s="10"/>
      <c r="B41" s="10"/>
      <c r="C41" s="11" t="s">
        <v>91</v>
      </c>
      <c r="D41" s="11" t="s">
        <v>92</v>
      </c>
      <c r="E41" s="13">
        <v>26</v>
      </c>
      <c r="F41" s="13"/>
      <c r="G41" s="13"/>
      <c r="H41" s="13"/>
      <c r="I41" s="13"/>
      <c r="J41" s="13"/>
    </row>
    <row r="42" spans="1:10" x14ac:dyDescent="0.25">
      <c r="A42" s="10"/>
      <c r="B42" s="10"/>
      <c r="C42" s="11" t="s">
        <v>93</v>
      </c>
      <c r="D42" s="11" t="s">
        <v>94</v>
      </c>
      <c r="E42" s="13">
        <v>27</v>
      </c>
      <c r="F42" s="13"/>
      <c r="G42" s="13"/>
      <c r="H42" s="13"/>
      <c r="I42" s="13"/>
      <c r="J42" s="13"/>
    </row>
    <row r="43" spans="1:10" x14ac:dyDescent="0.25">
      <c r="A43" s="10"/>
      <c r="B43" s="10"/>
      <c r="C43" s="11" t="s">
        <v>95</v>
      </c>
      <c r="D43" s="11" t="s">
        <v>96</v>
      </c>
      <c r="E43" s="13">
        <v>28</v>
      </c>
      <c r="F43" s="13"/>
      <c r="G43" s="13"/>
      <c r="H43" s="13"/>
      <c r="I43" s="13"/>
      <c r="J43" s="13"/>
    </row>
    <row r="44" spans="1:10" x14ac:dyDescent="0.25">
      <c r="A44" s="10"/>
      <c r="B44" s="10"/>
      <c r="C44" s="11" t="s">
        <v>97</v>
      </c>
      <c r="D44" s="11" t="s">
        <v>98</v>
      </c>
      <c r="E44" s="13">
        <v>29</v>
      </c>
      <c r="F44" s="13"/>
      <c r="G44" s="13"/>
      <c r="H44" s="13"/>
      <c r="I44" s="13"/>
      <c r="J44" s="13"/>
    </row>
    <row r="45" spans="1:10" x14ac:dyDescent="0.25">
      <c r="A45" s="10"/>
      <c r="B45" s="10"/>
      <c r="C45" s="11" t="s">
        <v>99</v>
      </c>
      <c r="D45" s="11" t="s">
        <v>100</v>
      </c>
      <c r="E45" s="13">
        <v>30</v>
      </c>
      <c r="F45" s="13"/>
      <c r="G45" s="13"/>
      <c r="H45" s="13"/>
      <c r="I45" s="13"/>
      <c r="J45" s="13"/>
    </row>
    <row r="46" spans="1:10" x14ac:dyDescent="0.25">
      <c r="A46" s="10"/>
      <c r="B46" s="10"/>
      <c r="C46" s="11" t="s">
        <v>101</v>
      </c>
      <c r="D46" s="11" t="s">
        <v>102</v>
      </c>
      <c r="E46" s="13">
        <v>31</v>
      </c>
      <c r="F46" s="13"/>
      <c r="G46" s="13"/>
      <c r="H46" s="13"/>
      <c r="I46" s="13"/>
      <c r="J46" s="13"/>
    </row>
    <row r="47" spans="1:10" x14ac:dyDescent="0.25">
      <c r="A47" s="10"/>
      <c r="B47" s="10"/>
      <c r="C47" s="11" t="s">
        <v>103</v>
      </c>
      <c r="D47" s="11" t="s">
        <v>104</v>
      </c>
      <c r="E47" s="13">
        <v>32</v>
      </c>
      <c r="F47" s="13"/>
      <c r="G47" s="13"/>
      <c r="H47" s="13"/>
      <c r="I47" s="13"/>
      <c r="J47" s="13"/>
    </row>
    <row r="48" spans="1:10" x14ac:dyDescent="0.25">
      <c r="A48" s="14"/>
      <c r="B48" s="14"/>
      <c r="C48" s="15" t="s">
        <v>105</v>
      </c>
      <c r="D48" s="15" t="s">
        <v>106</v>
      </c>
      <c r="E48" s="17">
        <v>33</v>
      </c>
      <c r="F48" s="17"/>
      <c r="G48" s="17"/>
      <c r="H48" s="17"/>
      <c r="I48" s="17"/>
      <c r="J48" s="17"/>
    </row>
    <row r="49" spans="1:10" x14ac:dyDescent="0.25">
      <c r="A49" s="10" t="s">
        <v>107</v>
      </c>
      <c r="B49" s="10" t="s">
        <v>108</v>
      </c>
      <c r="C49" s="11" t="s">
        <v>109</v>
      </c>
      <c r="D49" s="11" t="s">
        <v>110</v>
      </c>
      <c r="E49" s="13">
        <v>35.1</v>
      </c>
      <c r="F49" s="13"/>
      <c r="G49" s="13"/>
      <c r="H49" s="13"/>
      <c r="I49" s="13"/>
      <c r="J49" s="13"/>
    </row>
    <row r="50" spans="1:10" x14ac:dyDescent="0.25">
      <c r="A50" s="14" t="s">
        <v>111</v>
      </c>
      <c r="B50" s="14"/>
      <c r="C50" s="15" t="s">
        <v>112</v>
      </c>
      <c r="D50" s="15" t="s">
        <v>113</v>
      </c>
      <c r="E50" s="17">
        <v>35.200000000000003</v>
      </c>
      <c r="F50" s="17">
        <v>35.299999999999997</v>
      </c>
      <c r="G50" s="17"/>
      <c r="H50" s="17"/>
      <c r="I50" s="17"/>
      <c r="J50" s="17"/>
    </row>
    <row r="51" spans="1:10" x14ac:dyDescent="0.25">
      <c r="A51" s="10" t="s">
        <v>114</v>
      </c>
      <c r="B51" s="10" t="s">
        <v>115</v>
      </c>
      <c r="C51" s="11" t="s">
        <v>116</v>
      </c>
      <c r="D51" s="11" t="s">
        <v>117</v>
      </c>
      <c r="E51" s="13">
        <v>36</v>
      </c>
      <c r="F51" s="13">
        <v>37</v>
      </c>
      <c r="G51" s="13"/>
      <c r="H51" s="13"/>
      <c r="I51" s="13"/>
      <c r="J51" s="13"/>
    </row>
    <row r="52" spans="1:10" x14ac:dyDescent="0.25">
      <c r="A52" s="14" t="s">
        <v>118</v>
      </c>
      <c r="B52" s="14"/>
      <c r="C52" s="15" t="s">
        <v>119</v>
      </c>
      <c r="D52" s="20" t="s">
        <v>120</v>
      </c>
      <c r="E52" s="17">
        <v>38</v>
      </c>
      <c r="F52" s="17">
        <v>39</v>
      </c>
      <c r="G52" s="17"/>
      <c r="H52" s="17"/>
      <c r="I52" s="17"/>
      <c r="J52" s="17"/>
    </row>
    <row r="53" spans="1:10" x14ac:dyDescent="0.25">
      <c r="A53" s="14" t="s">
        <v>121</v>
      </c>
      <c r="B53" s="14" t="s">
        <v>122</v>
      </c>
      <c r="C53" s="15" t="s">
        <v>123</v>
      </c>
      <c r="D53" s="20" t="s">
        <v>121</v>
      </c>
      <c r="E53" s="17">
        <v>41</v>
      </c>
      <c r="F53" s="17">
        <v>42</v>
      </c>
      <c r="G53" s="17">
        <v>43</v>
      </c>
      <c r="H53" s="17"/>
      <c r="I53" s="17"/>
      <c r="J53" s="17"/>
    </row>
    <row r="54" spans="1:10" x14ac:dyDescent="0.25">
      <c r="A54" s="10" t="s">
        <v>124</v>
      </c>
      <c r="B54" s="10" t="s">
        <v>125</v>
      </c>
      <c r="C54" s="11" t="s">
        <v>126</v>
      </c>
      <c r="D54" s="11" t="s">
        <v>127</v>
      </c>
      <c r="E54" s="13">
        <v>45</v>
      </c>
      <c r="F54" s="13"/>
      <c r="G54" s="13"/>
      <c r="H54" s="13"/>
      <c r="I54" s="13"/>
      <c r="J54" s="13"/>
    </row>
    <row r="55" spans="1:10" x14ac:dyDescent="0.25">
      <c r="A55" s="10" t="s">
        <v>128</v>
      </c>
      <c r="B55" s="10"/>
      <c r="C55" s="11" t="s">
        <v>129</v>
      </c>
      <c r="D55" s="11" t="s">
        <v>130</v>
      </c>
      <c r="E55" s="13">
        <v>46</v>
      </c>
      <c r="F55" s="13"/>
      <c r="G55" s="13"/>
      <c r="H55" s="13"/>
      <c r="I55" s="13"/>
      <c r="J55" s="13"/>
    </row>
    <row r="56" spans="1:10" x14ac:dyDescent="0.25">
      <c r="A56" s="14" t="s">
        <v>131</v>
      </c>
      <c r="B56" s="14"/>
      <c r="C56" s="15" t="s">
        <v>132</v>
      </c>
      <c r="D56" s="15" t="s">
        <v>133</v>
      </c>
      <c r="E56" s="17">
        <v>47</v>
      </c>
      <c r="F56" s="17"/>
      <c r="G56" s="17"/>
      <c r="H56" s="17"/>
      <c r="I56" s="17"/>
      <c r="J56" s="17"/>
    </row>
    <row r="57" spans="1:10" x14ac:dyDescent="0.25">
      <c r="A57" s="21" t="s">
        <v>134</v>
      </c>
      <c r="B57" s="21" t="s">
        <v>135</v>
      </c>
      <c r="C57" s="11" t="s">
        <v>136</v>
      </c>
      <c r="D57" s="11" t="s">
        <v>137</v>
      </c>
      <c r="E57" s="13">
        <v>49.1</v>
      </c>
      <c r="F57" s="13">
        <v>49.2</v>
      </c>
      <c r="G57" s="13"/>
      <c r="H57" s="13"/>
      <c r="I57" s="13"/>
      <c r="J57" s="13"/>
    </row>
    <row r="58" spans="1:10" x14ac:dyDescent="0.25">
      <c r="A58" s="10"/>
      <c r="B58" s="10"/>
      <c r="C58" s="11" t="s">
        <v>138</v>
      </c>
      <c r="D58" s="11" t="s">
        <v>139</v>
      </c>
      <c r="E58" s="13">
        <v>49.3</v>
      </c>
      <c r="F58" s="13">
        <v>49.4</v>
      </c>
      <c r="G58" s="13">
        <v>49.5</v>
      </c>
      <c r="H58" s="13"/>
      <c r="I58" s="13"/>
      <c r="J58" s="13"/>
    </row>
    <row r="59" spans="1:10" x14ac:dyDescent="0.25">
      <c r="A59" s="10"/>
      <c r="B59" s="10"/>
      <c r="C59" s="11" t="s">
        <v>140</v>
      </c>
      <c r="D59" s="11" t="s">
        <v>141</v>
      </c>
      <c r="E59" s="13">
        <v>50</v>
      </c>
      <c r="F59" s="13"/>
      <c r="G59" s="13"/>
      <c r="H59" s="13"/>
      <c r="I59" s="13"/>
      <c r="J59" s="13"/>
    </row>
    <row r="60" spans="1:10" x14ac:dyDescent="0.25">
      <c r="A60" s="10"/>
      <c r="B60" s="10"/>
      <c r="C60" s="11" t="s">
        <v>142</v>
      </c>
      <c r="D60" s="11" t="s">
        <v>143</v>
      </c>
      <c r="E60" s="13">
        <v>51</v>
      </c>
      <c r="F60" s="13"/>
      <c r="G60" s="13"/>
      <c r="H60" s="13"/>
      <c r="I60" s="13"/>
      <c r="J60" s="13"/>
    </row>
    <row r="61" spans="1:10" x14ac:dyDescent="0.25">
      <c r="A61" s="10"/>
      <c r="B61" s="10"/>
      <c r="C61" s="11" t="s">
        <v>144</v>
      </c>
      <c r="D61" s="11" t="s">
        <v>145</v>
      </c>
      <c r="E61" s="13">
        <v>52</v>
      </c>
      <c r="F61" s="13"/>
      <c r="G61" s="13"/>
      <c r="H61" s="13"/>
      <c r="I61" s="13"/>
      <c r="J61" s="13"/>
    </row>
    <row r="62" spans="1:10" x14ac:dyDescent="0.25">
      <c r="A62" s="14"/>
      <c r="B62" s="14"/>
      <c r="C62" s="15" t="s">
        <v>146</v>
      </c>
      <c r="D62" s="15" t="s">
        <v>147</v>
      </c>
      <c r="E62" s="17">
        <v>53</v>
      </c>
      <c r="F62" s="17"/>
      <c r="G62" s="17"/>
      <c r="H62" s="17"/>
      <c r="I62" s="17"/>
      <c r="J62" s="17"/>
    </row>
    <row r="63" spans="1:10" x14ac:dyDescent="0.25">
      <c r="A63" s="10" t="s">
        <v>148</v>
      </c>
      <c r="B63" s="10" t="s">
        <v>149</v>
      </c>
      <c r="C63" s="11" t="s">
        <v>150</v>
      </c>
      <c r="D63" s="11" t="s">
        <v>151</v>
      </c>
      <c r="E63" s="13">
        <v>55</v>
      </c>
      <c r="F63" s="13"/>
      <c r="G63" s="13"/>
      <c r="H63" s="13"/>
      <c r="I63" s="13"/>
      <c r="J63" s="13"/>
    </row>
    <row r="64" spans="1:10" x14ac:dyDescent="0.25">
      <c r="A64" s="14" t="s">
        <v>152</v>
      </c>
      <c r="B64" s="14"/>
      <c r="C64" s="15" t="s">
        <v>153</v>
      </c>
      <c r="D64" s="15" t="s">
        <v>154</v>
      </c>
      <c r="E64" s="17">
        <v>56</v>
      </c>
      <c r="F64" s="17"/>
      <c r="G64" s="17"/>
      <c r="H64" s="17"/>
      <c r="I64" s="17"/>
      <c r="J64" s="17"/>
    </row>
    <row r="65" spans="1:10" x14ac:dyDescent="0.25">
      <c r="A65" s="10" t="s">
        <v>155</v>
      </c>
      <c r="B65" s="10" t="s">
        <v>156</v>
      </c>
      <c r="C65" s="11" t="s">
        <v>157</v>
      </c>
      <c r="D65" s="11" t="s">
        <v>158</v>
      </c>
      <c r="E65" s="13">
        <v>58</v>
      </c>
      <c r="F65" s="13"/>
      <c r="G65" s="13"/>
      <c r="H65" s="13"/>
      <c r="I65" s="13"/>
      <c r="J65" s="13"/>
    </row>
    <row r="66" spans="1:10" x14ac:dyDescent="0.25">
      <c r="A66" s="10"/>
      <c r="B66" s="10"/>
      <c r="C66" s="11" t="s">
        <v>159</v>
      </c>
      <c r="D66" s="18" t="s">
        <v>160</v>
      </c>
      <c r="E66" s="13">
        <v>59</v>
      </c>
      <c r="F66" s="13">
        <v>60</v>
      </c>
      <c r="G66" s="13"/>
      <c r="H66" s="13"/>
      <c r="I66" s="13"/>
      <c r="J66" s="13"/>
    </row>
    <row r="67" spans="1:10" x14ac:dyDescent="0.25">
      <c r="A67" s="10"/>
      <c r="B67" s="10"/>
      <c r="C67" s="11"/>
      <c r="D67" s="22" t="s">
        <v>161</v>
      </c>
      <c r="E67" s="13"/>
      <c r="F67" s="13"/>
      <c r="G67" s="13"/>
      <c r="H67" s="13"/>
      <c r="I67" s="13"/>
      <c r="J67" s="13"/>
    </row>
    <row r="68" spans="1:10" x14ac:dyDescent="0.25">
      <c r="A68" s="10"/>
      <c r="B68" s="10"/>
      <c r="C68" s="11" t="s">
        <v>162</v>
      </c>
      <c r="D68" s="11" t="s">
        <v>163</v>
      </c>
      <c r="E68" s="13">
        <v>61</v>
      </c>
      <c r="F68" s="13"/>
      <c r="G68" s="13"/>
      <c r="H68" s="13"/>
      <c r="I68" s="13"/>
      <c r="J68" s="13"/>
    </row>
    <row r="69" spans="1:10" x14ac:dyDescent="0.25">
      <c r="A69" s="10"/>
      <c r="B69" s="10"/>
      <c r="C69" s="11" t="s">
        <v>164</v>
      </c>
      <c r="D69" s="11" t="s">
        <v>165</v>
      </c>
      <c r="E69" s="13">
        <v>62</v>
      </c>
      <c r="F69" s="13"/>
      <c r="G69" s="13"/>
      <c r="H69" s="13"/>
      <c r="I69" s="13"/>
      <c r="J69" s="13"/>
    </row>
    <row r="70" spans="1:10" x14ac:dyDescent="0.25">
      <c r="A70" s="14"/>
      <c r="B70" s="14"/>
      <c r="C70" s="15" t="s">
        <v>166</v>
      </c>
      <c r="D70" s="15" t="s">
        <v>167</v>
      </c>
      <c r="E70" s="17">
        <v>63</v>
      </c>
      <c r="F70" s="17"/>
      <c r="G70" s="17"/>
      <c r="H70" s="17"/>
      <c r="I70" s="17"/>
      <c r="J70" s="17"/>
    </row>
    <row r="71" spans="1:10" x14ac:dyDescent="0.25">
      <c r="A71" s="10" t="s">
        <v>168</v>
      </c>
      <c r="B71" s="10" t="s">
        <v>169</v>
      </c>
      <c r="C71" s="11" t="s">
        <v>170</v>
      </c>
      <c r="D71" s="11" t="s">
        <v>171</v>
      </c>
      <c r="E71" s="13">
        <v>64</v>
      </c>
      <c r="F71" s="13"/>
      <c r="G71" s="13"/>
      <c r="H71" s="13"/>
      <c r="I71" s="13"/>
      <c r="J71" s="13"/>
    </row>
    <row r="72" spans="1:10" x14ac:dyDescent="0.25">
      <c r="A72" s="10"/>
      <c r="B72" s="10"/>
      <c r="C72" s="11" t="s">
        <v>172</v>
      </c>
      <c r="D72" s="18" t="s">
        <v>173</v>
      </c>
      <c r="E72" s="13">
        <v>65</v>
      </c>
      <c r="F72" s="13"/>
      <c r="G72" s="13"/>
      <c r="H72" s="13"/>
      <c r="I72" s="13"/>
      <c r="J72" s="13"/>
    </row>
    <row r="73" spans="1:10" x14ac:dyDescent="0.25">
      <c r="A73" s="14"/>
      <c r="B73" s="14"/>
      <c r="C73" s="15" t="s">
        <v>174</v>
      </c>
      <c r="D73" s="15" t="s">
        <v>175</v>
      </c>
      <c r="E73" s="17">
        <v>66</v>
      </c>
      <c r="F73" s="17"/>
      <c r="G73" s="17"/>
      <c r="H73" s="17"/>
      <c r="I73" s="17"/>
      <c r="J73" s="17"/>
    </row>
    <row r="74" spans="1:10" x14ac:dyDescent="0.25">
      <c r="A74" s="10" t="s">
        <v>176</v>
      </c>
      <c r="B74" s="10" t="s">
        <v>177</v>
      </c>
      <c r="C74" s="11" t="s">
        <v>178</v>
      </c>
      <c r="D74" s="11" t="s">
        <v>179</v>
      </c>
      <c r="E74" s="13">
        <v>68.099999999999994</v>
      </c>
      <c r="F74" s="13">
        <v>68.2</v>
      </c>
      <c r="G74" s="13"/>
      <c r="H74" s="13"/>
      <c r="I74" s="13"/>
      <c r="J74" s="13"/>
    </row>
    <row r="75" spans="1:10" x14ac:dyDescent="0.25">
      <c r="A75" s="10"/>
      <c r="B75" s="10"/>
      <c r="C75" s="11" t="s">
        <v>180</v>
      </c>
      <c r="D75" s="11" t="s">
        <v>181</v>
      </c>
      <c r="E75" s="13" t="s">
        <v>182</v>
      </c>
      <c r="F75" s="13"/>
      <c r="G75" s="13"/>
      <c r="H75" s="13"/>
      <c r="I75" s="13"/>
      <c r="J75" s="13"/>
    </row>
    <row r="76" spans="1:10" x14ac:dyDescent="0.25">
      <c r="A76" s="14"/>
      <c r="B76" s="14"/>
      <c r="C76" s="15" t="s">
        <v>183</v>
      </c>
      <c r="D76" s="15" t="s">
        <v>184</v>
      </c>
      <c r="E76" s="17">
        <v>68.3</v>
      </c>
      <c r="F76" s="17"/>
      <c r="G76" s="17"/>
      <c r="H76" s="17"/>
      <c r="I76" s="17"/>
      <c r="J76" s="17"/>
    </row>
    <row r="77" spans="1:10" x14ac:dyDescent="0.25">
      <c r="A77" s="10" t="s">
        <v>185</v>
      </c>
      <c r="B77" s="10" t="s">
        <v>186</v>
      </c>
      <c r="C77" s="11" t="s">
        <v>187</v>
      </c>
      <c r="D77" s="11" t="s">
        <v>188</v>
      </c>
      <c r="E77" s="13">
        <v>69.099999999999994</v>
      </c>
      <c r="F77" s="13"/>
      <c r="G77" s="13"/>
      <c r="H77" s="13"/>
      <c r="I77" s="13"/>
      <c r="J77" s="13"/>
    </row>
    <row r="78" spans="1:10" x14ac:dyDescent="0.25">
      <c r="A78" s="5" t="s">
        <v>189</v>
      </c>
      <c r="B78" s="5"/>
      <c r="C78" s="11" t="s">
        <v>190</v>
      </c>
      <c r="D78" s="11" t="s">
        <v>191</v>
      </c>
      <c r="E78" s="13">
        <v>69.2</v>
      </c>
      <c r="F78" s="13"/>
      <c r="G78" s="13"/>
      <c r="H78" s="13"/>
      <c r="I78" s="13"/>
      <c r="J78" s="13"/>
    </row>
    <row r="79" spans="1:10" x14ac:dyDescent="0.25">
      <c r="A79" s="10"/>
      <c r="B79" s="10"/>
      <c r="C79" s="11" t="s">
        <v>192</v>
      </c>
      <c r="D79" s="11" t="s">
        <v>193</v>
      </c>
      <c r="E79" s="13">
        <v>70</v>
      </c>
      <c r="F79" s="13"/>
      <c r="G79" s="13"/>
      <c r="H79" s="13"/>
      <c r="I79" s="13"/>
      <c r="J79" s="13"/>
    </row>
    <row r="80" spans="1:10" x14ac:dyDescent="0.25">
      <c r="A80" s="10"/>
      <c r="B80" s="10"/>
      <c r="C80" s="11" t="s">
        <v>194</v>
      </c>
      <c r="D80" s="11" t="s">
        <v>195</v>
      </c>
      <c r="E80" s="13">
        <v>71</v>
      </c>
      <c r="F80" s="13"/>
      <c r="G80" s="13"/>
      <c r="H80" s="13"/>
      <c r="I80" s="13"/>
      <c r="J80" s="13"/>
    </row>
    <row r="81" spans="1:10" x14ac:dyDescent="0.25">
      <c r="A81" s="10"/>
      <c r="B81" s="10"/>
      <c r="C81" s="11" t="s">
        <v>196</v>
      </c>
      <c r="D81" s="11" t="s">
        <v>197</v>
      </c>
      <c r="E81" s="13">
        <v>72</v>
      </c>
      <c r="F81" s="13"/>
      <c r="G81" s="13"/>
      <c r="H81" s="13"/>
      <c r="I81" s="13"/>
      <c r="J81" s="13"/>
    </row>
    <row r="82" spans="1:10" x14ac:dyDescent="0.25">
      <c r="A82" s="10"/>
      <c r="B82" s="10"/>
      <c r="C82" s="11" t="s">
        <v>198</v>
      </c>
      <c r="D82" s="11" t="s">
        <v>199</v>
      </c>
      <c r="E82" s="13">
        <v>73</v>
      </c>
      <c r="F82" s="13"/>
      <c r="G82" s="13"/>
      <c r="H82" s="13"/>
      <c r="I82" s="13"/>
      <c r="J82" s="13"/>
    </row>
    <row r="83" spans="1:10" x14ac:dyDescent="0.25">
      <c r="A83" s="5"/>
      <c r="B83" s="5"/>
      <c r="C83" s="11" t="s">
        <v>200</v>
      </c>
      <c r="D83" s="11" t="s">
        <v>201</v>
      </c>
      <c r="E83" s="13">
        <v>74</v>
      </c>
      <c r="F83" s="13"/>
      <c r="G83" s="13"/>
      <c r="H83" s="13"/>
      <c r="I83" s="13"/>
      <c r="J83" s="13"/>
    </row>
    <row r="84" spans="1:10" x14ac:dyDescent="0.25">
      <c r="A84" s="14"/>
      <c r="B84" s="14"/>
      <c r="C84" s="15" t="s">
        <v>202</v>
      </c>
      <c r="D84" s="15" t="s">
        <v>203</v>
      </c>
      <c r="E84" s="17">
        <v>75</v>
      </c>
      <c r="F84" s="17"/>
      <c r="G84" s="17"/>
      <c r="H84" s="17"/>
      <c r="I84" s="17"/>
      <c r="J84" s="17"/>
    </row>
    <row r="85" spans="1:10" x14ac:dyDescent="0.25">
      <c r="A85" s="10" t="s">
        <v>204</v>
      </c>
      <c r="B85" s="10" t="s">
        <v>205</v>
      </c>
      <c r="C85" s="11" t="s">
        <v>206</v>
      </c>
      <c r="D85" s="11" t="s">
        <v>207</v>
      </c>
      <c r="E85" s="13">
        <v>77</v>
      </c>
      <c r="F85" s="13"/>
      <c r="G85" s="13"/>
      <c r="H85" s="13"/>
      <c r="I85" s="13"/>
      <c r="J85" s="13"/>
    </row>
    <row r="86" spans="1:10" x14ac:dyDescent="0.25">
      <c r="A86" s="10" t="s">
        <v>152</v>
      </c>
      <c r="B86" s="10"/>
      <c r="C86" s="11" t="s">
        <v>208</v>
      </c>
      <c r="D86" s="11" t="s">
        <v>209</v>
      </c>
      <c r="E86" s="13">
        <v>78</v>
      </c>
      <c r="F86" s="13"/>
      <c r="G86" s="13"/>
      <c r="H86" s="13"/>
      <c r="I86" s="13"/>
      <c r="J86" s="13"/>
    </row>
    <row r="87" spans="1:10" x14ac:dyDescent="0.25">
      <c r="A87" s="10"/>
      <c r="B87" s="10"/>
      <c r="C87" s="11" t="s">
        <v>210</v>
      </c>
      <c r="D87" s="11" t="s">
        <v>211</v>
      </c>
      <c r="E87" s="13">
        <v>79</v>
      </c>
      <c r="F87" s="13"/>
      <c r="G87" s="13"/>
      <c r="H87" s="13"/>
      <c r="I87" s="13"/>
      <c r="J87" s="13"/>
    </row>
    <row r="88" spans="1:10" x14ac:dyDescent="0.25">
      <c r="A88" s="10"/>
      <c r="B88" s="10"/>
      <c r="C88" s="11" t="s">
        <v>212</v>
      </c>
      <c r="D88" s="11" t="s">
        <v>213</v>
      </c>
      <c r="E88" s="13">
        <v>80</v>
      </c>
      <c r="F88" s="13"/>
      <c r="G88" s="13"/>
      <c r="H88" s="13"/>
      <c r="I88" s="13"/>
      <c r="J88" s="13"/>
    </row>
    <row r="89" spans="1:10" x14ac:dyDescent="0.25">
      <c r="A89" s="10"/>
      <c r="B89" s="10"/>
      <c r="C89" s="11" t="s">
        <v>214</v>
      </c>
      <c r="D89" s="11" t="s">
        <v>215</v>
      </c>
      <c r="E89" s="13">
        <v>81</v>
      </c>
      <c r="F89" s="13"/>
      <c r="G89" s="13"/>
      <c r="H89" s="13"/>
      <c r="I89" s="13"/>
      <c r="J89" s="13"/>
    </row>
    <row r="90" spans="1:10" x14ac:dyDescent="0.25">
      <c r="A90" s="14"/>
      <c r="B90" s="14"/>
      <c r="C90" s="15" t="s">
        <v>216</v>
      </c>
      <c r="D90" s="15" t="s">
        <v>217</v>
      </c>
      <c r="E90" s="17">
        <v>82</v>
      </c>
      <c r="F90" s="17"/>
      <c r="G90" s="17"/>
      <c r="H90" s="17"/>
      <c r="I90" s="17"/>
      <c r="J90" s="17"/>
    </row>
    <row r="91" spans="1:10" x14ac:dyDescent="0.25">
      <c r="A91" s="23" t="s">
        <v>218</v>
      </c>
      <c r="B91" s="23" t="s">
        <v>219</v>
      </c>
      <c r="C91" s="15" t="s">
        <v>220</v>
      </c>
      <c r="D91" s="15" t="s">
        <v>221</v>
      </c>
      <c r="E91" s="17">
        <v>84</v>
      </c>
      <c r="F91" s="17"/>
      <c r="G91" s="17"/>
      <c r="H91" s="17"/>
      <c r="I91" s="17"/>
      <c r="J91" s="17"/>
    </row>
    <row r="92" spans="1:10" x14ac:dyDescent="0.25">
      <c r="A92" s="14" t="s">
        <v>222</v>
      </c>
      <c r="B92" s="14" t="s">
        <v>223</v>
      </c>
      <c r="C92" s="15" t="s">
        <v>224</v>
      </c>
      <c r="D92" s="15" t="s">
        <v>225</v>
      </c>
      <c r="E92" s="17">
        <v>85</v>
      </c>
      <c r="F92" s="17"/>
      <c r="G92" s="17"/>
      <c r="H92" s="17"/>
      <c r="I92" s="17"/>
      <c r="J92" s="17"/>
    </row>
    <row r="93" spans="1:10" x14ac:dyDescent="0.25">
      <c r="A93" s="10" t="s">
        <v>226</v>
      </c>
      <c r="B93" s="10" t="s">
        <v>227</v>
      </c>
      <c r="C93" s="11" t="s">
        <v>228</v>
      </c>
      <c r="D93" s="11" t="s">
        <v>229</v>
      </c>
      <c r="E93" s="13">
        <v>86</v>
      </c>
      <c r="F93" s="13"/>
      <c r="G93" s="13"/>
      <c r="H93" s="13"/>
      <c r="I93" s="13"/>
      <c r="J93" s="13"/>
    </row>
    <row r="94" spans="1:10" s="24" customFormat="1" x14ac:dyDescent="0.25">
      <c r="A94" s="14" t="s">
        <v>230</v>
      </c>
      <c r="B94" s="14"/>
      <c r="C94" s="15" t="s">
        <v>231</v>
      </c>
      <c r="D94" s="20" t="s">
        <v>232</v>
      </c>
      <c r="E94" s="17">
        <v>87</v>
      </c>
      <c r="F94" s="17">
        <v>88</v>
      </c>
      <c r="G94" s="17"/>
      <c r="H94" s="17"/>
      <c r="I94" s="17"/>
      <c r="J94" s="17"/>
    </row>
    <row r="95" spans="1:10" x14ac:dyDescent="0.25">
      <c r="A95" s="10" t="s">
        <v>233</v>
      </c>
      <c r="B95" s="10" t="s">
        <v>234</v>
      </c>
      <c r="C95" s="11" t="s">
        <v>235</v>
      </c>
      <c r="D95" s="11" t="s">
        <v>236</v>
      </c>
      <c r="E95" s="13">
        <v>90</v>
      </c>
      <c r="F95" s="13"/>
      <c r="G95" s="13"/>
      <c r="H95" s="13"/>
      <c r="I95" s="13"/>
      <c r="J95" s="13"/>
    </row>
    <row r="96" spans="1:10" x14ac:dyDescent="0.25">
      <c r="A96" s="10" t="s">
        <v>237</v>
      </c>
      <c r="B96" s="10"/>
      <c r="C96" s="11" t="s">
        <v>238</v>
      </c>
      <c r="D96" s="11" t="s">
        <v>239</v>
      </c>
      <c r="E96" s="13">
        <v>91</v>
      </c>
      <c r="F96" s="13"/>
      <c r="G96" s="13"/>
      <c r="H96" s="13"/>
      <c r="I96" s="13"/>
      <c r="J96" s="13"/>
    </row>
    <row r="97" spans="1:10" x14ac:dyDescent="0.25">
      <c r="A97" s="10"/>
      <c r="B97" s="10"/>
      <c r="C97" s="11" t="s">
        <v>240</v>
      </c>
      <c r="D97" s="11" t="s">
        <v>241</v>
      </c>
      <c r="E97" s="13">
        <v>92</v>
      </c>
      <c r="F97" s="13"/>
      <c r="G97" s="13"/>
      <c r="H97" s="13"/>
      <c r="I97" s="13"/>
      <c r="J97" s="13"/>
    </row>
    <row r="98" spans="1:10" x14ac:dyDescent="0.25">
      <c r="A98" s="14"/>
      <c r="B98" s="14"/>
      <c r="C98" s="15" t="s">
        <v>242</v>
      </c>
      <c r="D98" s="15" t="s">
        <v>243</v>
      </c>
      <c r="E98" s="17">
        <v>93</v>
      </c>
      <c r="F98" s="17"/>
      <c r="G98" s="17"/>
      <c r="H98" s="17"/>
      <c r="I98" s="17"/>
      <c r="J98" s="17"/>
    </row>
    <row r="99" spans="1:10" x14ac:dyDescent="0.25">
      <c r="A99" s="10" t="s">
        <v>244</v>
      </c>
      <c r="B99" s="10" t="s">
        <v>245</v>
      </c>
      <c r="C99" s="11" t="s">
        <v>246</v>
      </c>
      <c r="D99" s="11" t="s">
        <v>247</v>
      </c>
      <c r="E99" s="13">
        <v>94</v>
      </c>
      <c r="F99" s="13"/>
      <c r="G99" s="13"/>
      <c r="H99" s="13"/>
      <c r="I99" s="13"/>
      <c r="J99" s="13"/>
    </row>
    <row r="100" spans="1:10" x14ac:dyDescent="0.25">
      <c r="A100" s="10"/>
      <c r="B100" s="10"/>
      <c r="C100" s="11" t="s">
        <v>248</v>
      </c>
      <c r="D100" s="11" t="s">
        <v>249</v>
      </c>
      <c r="E100" s="13">
        <v>95</v>
      </c>
      <c r="F100" s="13"/>
      <c r="G100" s="13"/>
      <c r="H100" s="13"/>
      <c r="I100" s="13"/>
      <c r="J100" s="13"/>
    </row>
    <row r="101" spans="1:10" x14ac:dyDescent="0.25">
      <c r="A101" s="14"/>
      <c r="B101" s="14"/>
      <c r="C101" s="15" t="s">
        <v>250</v>
      </c>
      <c r="D101" s="15" t="s">
        <v>251</v>
      </c>
      <c r="E101" s="17">
        <v>96</v>
      </c>
      <c r="F101" s="17"/>
      <c r="G101" s="17"/>
      <c r="H101" s="17"/>
      <c r="I101" s="17"/>
      <c r="J101" s="17"/>
    </row>
    <row r="102" spans="1:10" ht="11" thickBot="1" x14ac:dyDescent="0.3">
      <c r="A102" s="25" t="s">
        <v>252</v>
      </c>
      <c r="B102" s="25" t="s">
        <v>253</v>
      </c>
      <c r="C102" s="26" t="s">
        <v>254</v>
      </c>
      <c r="D102" s="26" t="s">
        <v>255</v>
      </c>
      <c r="E102" s="27">
        <v>97</v>
      </c>
      <c r="F102" s="27"/>
      <c r="G102" s="27"/>
      <c r="H102" s="27"/>
      <c r="I102" s="27"/>
      <c r="J102" s="27"/>
    </row>
    <row r="103" spans="1:10" x14ac:dyDescent="0.25">
      <c r="E103" s="30"/>
      <c r="F103" s="30"/>
      <c r="G103" s="30"/>
      <c r="H103" s="30"/>
      <c r="I103" s="30"/>
    </row>
    <row r="104" spans="1:10" x14ac:dyDescent="0.25">
      <c r="E104" s="30"/>
      <c r="F104" s="30"/>
      <c r="G104" s="30"/>
      <c r="H104" s="30"/>
      <c r="I104" s="30"/>
    </row>
    <row r="105" spans="1:10" x14ac:dyDescent="0.25">
      <c r="E105" s="30"/>
      <c r="F105" s="30"/>
      <c r="G105" s="30"/>
      <c r="H105" s="30"/>
      <c r="I105" s="30"/>
    </row>
    <row r="106" spans="1:10" x14ac:dyDescent="0.25">
      <c r="E106" s="30"/>
      <c r="F106" s="30"/>
      <c r="G106" s="30"/>
      <c r="H106" s="30"/>
      <c r="I106" s="30"/>
    </row>
    <row r="107" spans="1:10" x14ac:dyDescent="0.25">
      <c r="E107" s="30"/>
      <c r="F107" s="30"/>
      <c r="G107" s="30"/>
      <c r="H107" s="30"/>
      <c r="I107" s="30"/>
    </row>
    <row r="108" spans="1:10" x14ac:dyDescent="0.25">
      <c r="E108" s="30"/>
      <c r="F108" s="30"/>
      <c r="G108" s="30"/>
      <c r="H108" s="30"/>
      <c r="I108" s="30"/>
    </row>
    <row r="109" spans="1:10" x14ac:dyDescent="0.25">
      <c r="E109" s="30"/>
      <c r="F109" s="30"/>
      <c r="G109" s="30"/>
      <c r="H109" s="30"/>
      <c r="I109" s="30"/>
    </row>
    <row r="110" spans="1:10" x14ac:dyDescent="0.25">
      <c r="E110" s="30"/>
      <c r="F110" s="30"/>
      <c r="G110" s="30"/>
      <c r="H110" s="30"/>
      <c r="I110" s="30"/>
    </row>
    <row r="111" spans="1:10" x14ac:dyDescent="0.25">
      <c r="E111" s="30"/>
      <c r="F111" s="30"/>
      <c r="G111" s="30"/>
      <c r="H111" s="30"/>
      <c r="I111" s="30"/>
    </row>
    <row r="112" spans="1:10" s="29" customFormat="1" x14ac:dyDescent="0.25">
      <c r="A112" s="28"/>
      <c r="B112" s="28"/>
      <c r="E112" s="30"/>
      <c r="F112" s="30"/>
      <c r="G112" s="30"/>
      <c r="H112" s="30"/>
      <c r="I112" s="30"/>
    </row>
    <row r="113" spans="1:9" s="29" customFormat="1" x14ac:dyDescent="0.25">
      <c r="A113" s="28"/>
      <c r="B113" s="28"/>
      <c r="E113" s="30"/>
      <c r="F113" s="30"/>
      <c r="G113" s="30"/>
      <c r="H113" s="30"/>
      <c r="I113" s="30"/>
    </row>
    <row r="114" spans="1:9" s="29" customFormat="1" x14ac:dyDescent="0.25">
      <c r="A114" s="28"/>
      <c r="B114" s="28"/>
      <c r="E114" s="30"/>
      <c r="F114" s="30"/>
      <c r="G114" s="30"/>
      <c r="H114" s="30"/>
      <c r="I114" s="30"/>
    </row>
    <row r="115" spans="1:9" s="29" customFormat="1" x14ac:dyDescent="0.25">
      <c r="A115" s="28"/>
      <c r="B115" s="28"/>
      <c r="E115" s="30"/>
      <c r="F115" s="30"/>
      <c r="G115" s="30"/>
      <c r="H115" s="30"/>
      <c r="I115" s="30"/>
    </row>
    <row r="116" spans="1:9" s="29" customFormat="1" x14ac:dyDescent="0.25">
      <c r="A116" s="28"/>
      <c r="B116" s="28"/>
    </row>
    <row r="117" spans="1:9" s="29" customFormat="1" x14ac:dyDescent="0.25">
      <c r="A117" s="28"/>
      <c r="B117" s="28"/>
    </row>
    <row r="118" spans="1:9" s="29" customFormat="1" x14ac:dyDescent="0.25">
      <c r="A118" s="28"/>
      <c r="B118" s="28"/>
    </row>
    <row r="119" spans="1:9" s="29" customFormat="1" x14ac:dyDescent="0.25">
      <c r="A119" s="28"/>
      <c r="B119" s="28"/>
    </row>
    <row r="120" spans="1:9" s="3" customFormat="1" x14ac:dyDescent="0.25">
      <c r="A120" s="28"/>
      <c r="B120" s="28"/>
      <c r="C120" s="29"/>
      <c r="D120" s="29"/>
      <c r="E120" s="29"/>
      <c r="F120" s="29"/>
      <c r="G120" s="29"/>
      <c r="H120" s="29"/>
      <c r="I120" s="29"/>
    </row>
  </sheetData>
  <printOptions horizontalCentered="1" verticalCentered="1"/>
  <pageMargins left="0.31496062992125984" right="0.31496062992125984" top="0.59055118110236227" bottom="0.59055118110236227" header="0.31496062992125984" footer="0.31496062992125984"/>
  <pageSetup paperSize="9" scale="69" orientation="portrait" useFirstPageNumber="1" horizontalDpi="1200" verticalDpi="1200" r:id="rId1"/>
  <headerFooter scaleWithDoc="0">
    <oddFooter>&amp;LThe Scottish Government, October 2022&amp;CInput-Output Industry / Product Groups&amp;RPage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R106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ColWidth="9.33203125" defaultRowHeight="10" x14ac:dyDescent="0.2"/>
  <cols>
    <col min="1" max="1" width="5.6640625" style="29" customWidth="1"/>
    <col min="2" max="2" width="8.6640625" style="29" customWidth="1"/>
    <col min="3" max="3" width="43.6640625" style="29" customWidth="1"/>
    <col min="4" max="12" width="14.6640625" style="29" customWidth="1"/>
    <col min="13" max="122" width="9.33203125" style="3" customWidth="1"/>
    <col min="123" max="16384" width="9.33203125" style="3"/>
  </cols>
  <sheetData>
    <row r="1" spans="1:122" ht="17.5" x14ac:dyDescent="0.35">
      <c r="A1" s="31" t="s">
        <v>256</v>
      </c>
      <c r="B1" s="32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2" ht="17.5" x14ac:dyDescent="0.35">
      <c r="A2" s="31" t="s">
        <v>257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2" s="35" customFormat="1" ht="17.5" x14ac:dyDescent="0.35">
      <c r="A3" s="31" t="s">
        <v>258</v>
      </c>
      <c r="B3" s="34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2" ht="13" x14ac:dyDescent="0.3">
      <c r="A4" s="36" t="s">
        <v>259</v>
      </c>
      <c r="B4" s="33"/>
      <c r="C4" s="33"/>
      <c r="D4" s="37"/>
      <c r="E4" s="37"/>
      <c r="F4" s="37"/>
      <c r="G4" s="37"/>
      <c r="H4" s="38"/>
      <c r="I4" s="38"/>
      <c r="J4" s="38"/>
      <c r="K4" s="37"/>
      <c r="L4" s="38"/>
    </row>
    <row r="5" spans="1:122" x14ac:dyDescent="0.2">
      <c r="A5" s="34"/>
      <c r="B5" s="33"/>
      <c r="C5" s="33"/>
      <c r="D5" s="37"/>
      <c r="E5" s="37"/>
      <c r="F5" s="37"/>
      <c r="G5" s="37"/>
      <c r="H5" s="38"/>
      <c r="I5" s="38"/>
      <c r="J5" s="38"/>
      <c r="K5" s="37"/>
      <c r="L5" s="38"/>
    </row>
    <row r="6" spans="1:122" ht="10.5" thickBot="1" x14ac:dyDescent="0.25">
      <c r="A6" s="32"/>
      <c r="B6" s="32"/>
      <c r="C6" s="32"/>
      <c r="D6" s="39"/>
      <c r="E6" s="39"/>
      <c r="F6" s="39"/>
      <c r="G6" s="40"/>
      <c r="H6" s="39"/>
      <c r="I6" s="39"/>
      <c r="J6" s="39"/>
      <c r="K6" s="40"/>
      <c r="L6" s="39"/>
    </row>
    <row r="7" spans="1:122" ht="40.5" thickBot="1" x14ac:dyDescent="0.25">
      <c r="A7" s="41" t="s">
        <v>260</v>
      </c>
      <c r="B7" s="41" t="s">
        <v>261</v>
      </c>
      <c r="C7" s="41" t="s">
        <v>262</v>
      </c>
      <c r="D7" s="42" t="s">
        <v>263</v>
      </c>
      <c r="E7" s="42" t="s">
        <v>264</v>
      </c>
      <c r="F7" s="42" t="s">
        <v>265</v>
      </c>
      <c r="G7" s="42" t="s">
        <v>266</v>
      </c>
      <c r="H7" s="42" t="s">
        <v>267</v>
      </c>
      <c r="I7" s="42" t="s">
        <v>268</v>
      </c>
      <c r="J7" s="42" t="s">
        <v>269</v>
      </c>
      <c r="K7" s="42" t="s">
        <v>270</v>
      </c>
      <c r="L7" s="42" t="s">
        <v>271</v>
      </c>
    </row>
    <row r="8" spans="1:122" ht="14.75" customHeight="1" x14ac:dyDescent="0.25">
      <c r="A8" s="43">
        <v>2019</v>
      </c>
      <c r="B8" s="44" t="s">
        <v>6</v>
      </c>
      <c r="C8" s="45" t="s">
        <v>281</v>
      </c>
      <c r="D8" s="46">
        <v>3482.626096436411</v>
      </c>
      <c r="E8" s="47">
        <v>0.99970719678613851</v>
      </c>
      <c r="F8" s="46">
        <v>3840.7904862439982</v>
      </c>
      <c r="G8" s="47">
        <v>0.90648172161232454</v>
      </c>
      <c r="H8" s="46">
        <v>296.00604381257364</v>
      </c>
      <c r="I8" s="46">
        <v>548.02654843483924</v>
      </c>
      <c r="J8" s="46">
        <v>577.59722954574829</v>
      </c>
      <c r="K8" s="46">
        <v>228.50818288193528</v>
      </c>
      <c r="L8" s="46">
        <v>5132.7641011115084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9"/>
      <c r="DD8" s="48"/>
      <c r="DE8" s="48"/>
      <c r="DF8" s="48"/>
      <c r="DG8" s="48"/>
      <c r="DH8" s="48"/>
      <c r="DI8" s="49"/>
      <c r="DJ8" s="48"/>
      <c r="DK8" s="48"/>
      <c r="DL8" s="48"/>
      <c r="DM8" s="49"/>
      <c r="DN8" s="48"/>
      <c r="DO8" s="48"/>
      <c r="DP8" s="49"/>
      <c r="DQ8" s="49"/>
      <c r="DR8" s="49"/>
    </row>
    <row r="9" spans="1:122" ht="10.5" x14ac:dyDescent="0.25">
      <c r="A9" s="43">
        <v>2019</v>
      </c>
      <c r="B9" s="44" t="s">
        <v>8</v>
      </c>
      <c r="C9" s="45" t="s">
        <v>282</v>
      </c>
      <c r="D9" s="46">
        <v>176.43930307005564</v>
      </c>
      <c r="E9" s="47">
        <v>1</v>
      </c>
      <c r="F9" s="46">
        <v>253.10469217199989</v>
      </c>
      <c r="G9" s="47">
        <v>0.69710008754067077</v>
      </c>
      <c r="H9" s="46">
        <v>0</v>
      </c>
      <c r="I9" s="46">
        <v>0</v>
      </c>
      <c r="J9" s="46">
        <v>39.52539700011117</v>
      </c>
      <c r="K9" s="46">
        <v>0</v>
      </c>
      <c r="L9" s="46">
        <v>215.96470007016683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9"/>
      <c r="DD9" s="48"/>
      <c r="DE9" s="48"/>
      <c r="DF9" s="48"/>
      <c r="DG9" s="48"/>
      <c r="DH9" s="48"/>
      <c r="DI9" s="49"/>
      <c r="DJ9" s="48"/>
      <c r="DK9" s="48"/>
      <c r="DL9" s="48"/>
      <c r="DM9" s="49"/>
      <c r="DN9" s="48"/>
      <c r="DO9" s="48"/>
      <c r="DP9" s="49"/>
      <c r="DQ9" s="49"/>
      <c r="DR9" s="49"/>
    </row>
    <row r="10" spans="1:122" ht="10.5" x14ac:dyDescent="0.25">
      <c r="A10" s="43">
        <v>2019</v>
      </c>
      <c r="B10" s="44" t="s">
        <v>12</v>
      </c>
      <c r="C10" s="45" t="s">
        <v>283</v>
      </c>
      <c r="D10" s="46">
        <v>327.48904189040451</v>
      </c>
      <c r="E10" s="47">
        <v>1</v>
      </c>
      <c r="F10" s="46">
        <v>403.38134717000025</v>
      </c>
      <c r="G10" s="47">
        <v>0.81185965634744184</v>
      </c>
      <c r="H10" s="46">
        <v>28.256371700820736</v>
      </c>
      <c r="I10" s="46">
        <v>7.7934034135082406</v>
      </c>
      <c r="J10" s="46">
        <v>90.082652512136761</v>
      </c>
      <c r="K10" s="46">
        <v>1.63042245057363</v>
      </c>
      <c r="L10" s="46">
        <v>455.2518919674439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9"/>
      <c r="DD10" s="48"/>
      <c r="DE10" s="48"/>
      <c r="DF10" s="48"/>
      <c r="DG10" s="48"/>
      <c r="DH10" s="48"/>
      <c r="DI10" s="49"/>
      <c r="DJ10" s="48"/>
      <c r="DK10" s="48"/>
      <c r="DL10" s="48"/>
      <c r="DM10" s="49"/>
      <c r="DN10" s="48"/>
      <c r="DO10" s="48"/>
      <c r="DP10" s="49"/>
      <c r="DQ10" s="49"/>
      <c r="DR10" s="49"/>
    </row>
    <row r="11" spans="1:122" ht="10.5" x14ac:dyDescent="0.25">
      <c r="A11" s="43">
        <v>2019</v>
      </c>
      <c r="B11" s="44" t="s">
        <v>16</v>
      </c>
      <c r="C11" s="45" t="s">
        <v>284</v>
      </c>
      <c r="D11" s="46">
        <v>310.12840185214077</v>
      </c>
      <c r="E11" s="47">
        <v>1</v>
      </c>
      <c r="F11" s="46">
        <v>332.32337405899989</v>
      </c>
      <c r="G11" s="47">
        <v>0.93321272609937234</v>
      </c>
      <c r="H11" s="46">
        <v>14.393560799671921</v>
      </c>
      <c r="I11" s="46">
        <v>60.435925120610811</v>
      </c>
      <c r="J11" s="46">
        <v>135.9021054015974</v>
      </c>
      <c r="K11" s="46">
        <v>0.57011505682353036</v>
      </c>
      <c r="L11" s="46">
        <v>521.43010823084444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9"/>
      <c r="DD11" s="48"/>
      <c r="DE11" s="48"/>
      <c r="DF11" s="48"/>
      <c r="DG11" s="48"/>
      <c r="DH11" s="48"/>
      <c r="DI11" s="49"/>
      <c r="DJ11" s="48"/>
      <c r="DK11" s="48"/>
      <c r="DL11" s="48"/>
      <c r="DM11" s="49"/>
      <c r="DN11" s="48"/>
      <c r="DO11" s="48"/>
      <c r="DP11" s="49"/>
      <c r="DQ11" s="49"/>
      <c r="DR11" s="49"/>
    </row>
    <row r="12" spans="1:122" ht="14.75" customHeight="1" x14ac:dyDescent="0.25">
      <c r="A12" s="50">
        <v>2019</v>
      </c>
      <c r="B12" s="51" t="s">
        <v>18</v>
      </c>
      <c r="C12" s="52" t="s">
        <v>285</v>
      </c>
      <c r="D12" s="53">
        <v>1091.1474651327708</v>
      </c>
      <c r="E12" s="54">
        <v>1</v>
      </c>
      <c r="F12" s="53">
        <v>1145.7283729230001</v>
      </c>
      <c r="G12" s="54">
        <v>0.95236138941817283</v>
      </c>
      <c r="H12" s="53">
        <v>21.768899783118833</v>
      </c>
      <c r="I12" s="53">
        <v>26.561275404851866</v>
      </c>
      <c r="J12" s="53">
        <v>370.78155451508576</v>
      </c>
      <c r="K12" s="53">
        <v>0.23866454049771418</v>
      </c>
      <c r="L12" s="53">
        <v>1510.4978593763249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9"/>
      <c r="DD12" s="48"/>
      <c r="DE12" s="48"/>
      <c r="DF12" s="48"/>
      <c r="DG12" s="48"/>
      <c r="DH12" s="48"/>
      <c r="DI12" s="49"/>
      <c r="DJ12" s="48"/>
      <c r="DK12" s="48"/>
      <c r="DL12" s="48"/>
      <c r="DM12" s="49"/>
      <c r="DN12" s="48"/>
      <c r="DO12" s="48"/>
      <c r="DP12" s="49"/>
      <c r="DQ12" s="49"/>
      <c r="DR12" s="49"/>
    </row>
    <row r="13" spans="1:122" ht="10.5" x14ac:dyDescent="0.25">
      <c r="A13" s="43">
        <v>2019</v>
      </c>
      <c r="B13" s="44" t="s">
        <v>22</v>
      </c>
      <c r="C13" s="45" t="s">
        <v>23</v>
      </c>
      <c r="D13" s="46">
        <v>31.899244074894565</v>
      </c>
      <c r="E13" s="47">
        <v>1</v>
      </c>
      <c r="F13" s="46">
        <v>34.382678798999997</v>
      </c>
      <c r="G13" s="47">
        <v>0.92777076100953304</v>
      </c>
      <c r="H13" s="46">
        <v>9.1048113356586153</v>
      </c>
      <c r="I13" s="46">
        <v>0</v>
      </c>
      <c r="J13" s="46">
        <v>11.243880319493007</v>
      </c>
      <c r="K13" s="46">
        <v>3.6555059593605219</v>
      </c>
      <c r="L13" s="46">
        <v>55.903441689406712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9"/>
      <c r="DD13" s="48"/>
      <c r="DE13" s="48"/>
      <c r="DF13" s="48"/>
      <c r="DG13" s="48"/>
      <c r="DH13" s="48"/>
      <c r="DI13" s="49"/>
      <c r="DJ13" s="48"/>
      <c r="DK13" s="48"/>
      <c r="DL13" s="48"/>
      <c r="DM13" s="49"/>
      <c r="DN13" s="48"/>
      <c r="DO13" s="48"/>
      <c r="DP13" s="49"/>
      <c r="DQ13" s="49"/>
      <c r="DR13" s="49"/>
    </row>
    <row r="14" spans="1:122" ht="10.5" x14ac:dyDescent="0.25">
      <c r="A14" s="43">
        <v>2019</v>
      </c>
      <c r="B14" s="44" t="s">
        <v>24</v>
      </c>
      <c r="C14" s="45" t="s">
        <v>286</v>
      </c>
      <c r="D14" s="46">
        <v>424.33189416580899</v>
      </c>
      <c r="E14" s="47">
        <v>0.9386218534057682</v>
      </c>
      <c r="F14" s="46">
        <v>547.5956273999999</v>
      </c>
      <c r="G14" s="47">
        <v>0.72733814704140576</v>
      </c>
      <c r="H14" s="46">
        <v>1022.6494903577036</v>
      </c>
      <c r="I14" s="46">
        <v>176.54093391024378</v>
      </c>
      <c r="J14" s="46">
        <v>68.495754651732739</v>
      </c>
      <c r="K14" s="46">
        <v>3.1102836072685371</v>
      </c>
      <c r="L14" s="46">
        <v>1695.1283566927577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9"/>
      <c r="DD14" s="48"/>
      <c r="DE14" s="48"/>
      <c r="DF14" s="48"/>
      <c r="DG14" s="48"/>
      <c r="DH14" s="48"/>
      <c r="DI14" s="49"/>
      <c r="DJ14" s="48"/>
      <c r="DK14" s="48"/>
      <c r="DL14" s="48"/>
      <c r="DM14" s="49"/>
      <c r="DN14" s="48"/>
      <c r="DO14" s="48"/>
      <c r="DP14" s="49"/>
      <c r="DQ14" s="49"/>
      <c r="DR14" s="49"/>
    </row>
    <row r="15" spans="1:122" ht="10.5" x14ac:dyDescent="0.25">
      <c r="A15" s="43">
        <v>2019</v>
      </c>
      <c r="B15" s="44" t="s">
        <v>29</v>
      </c>
      <c r="C15" s="45" t="s">
        <v>287</v>
      </c>
      <c r="D15" s="46">
        <v>2545.0669489930128</v>
      </c>
      <c r="E15" s="47">
        <v>0.99375486618304076</v>
      </c>
      <c r="F15" s="46">
        <v>3046.4086072859996</v>
      </c>
      <c r="G15" s="47">
        <v>0.8302145218715864</v>
      </c>
      <c r="H15" s="46">
        <v>47.846030405076178</v>
      </c>
      <c r="I15" s="46">
        <v>22.799220000000005</v>
      </c>
      <c r="J15" s="46">
        <v>0</v>
      </c>
      <c r="K15" s="46">
        <v>0</v>
      </c>
      <c r="L15" s="46">
        <v>2615.7121993980891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9"/>
      <c r="DD15" s="48"/>
      <c r="DE15" s="48"/>
      <c r="DF15" s="48"/>
      <c r="DG15" s="48"/>
      <c r="DH15" s="48"/>
      <c r="DI15" s="49"/>
      <c r="DJ15" s="48"/>
      <c r="DK15" s="48"/>
      <c r="DL15" s="48"/>
      <c r="DM15" s="49"/>
      <c r="DN15" s="48"/>
      <c r="DO15" s="48"/>
      <c r="DP15" s="49"/>
      <c r="DQ15" s="49"/>
      <c r="DR15" s="49"/>
    </row>
    <row r="16" spans="1:122" ht="14.75" customHeight="1" x14ac:dyDescent="0.25">
      <c r="A16" s="50">
        <v>2019</v>
      </c>
      <c r="B16" s="51" t="s">
        <v>33</v>
      </c>
      <c r="C16" s="52" t="s">
        <v>288</v>
      </c>
      <c r="D16" s="53">
        <v>1290.5076699566257</v>
      </c>
      <c r="E16" s="54">
        <v>0.94233642125078165</v>
      </c>
      <c r="F16" s="53">
        <v>1290.0427831079999</v>
      </c>
      <c r="G16" s="54">
        <v>0.94267600673969487</v>
      </c>
      <c r="H16" s="53">
        <v>1161.8430385913623</v>
      </c>
      <c r="I16" s="53">
        <v>489.84116039108818</v>
      </c>
      <c r="J16" s="53">
        <v>568.59897297530006</v>
      </c>
      <c r="K16" s="53">
        <v>7.1097012842333651</v>
      </c>
      <c r="L16" s="53">
        <v>3517.9005431986093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9"/>
      <c r="DD16" s="48"/>
      <c r="DE16" s="48"/>
      <c r="DF16" s="48"/>
      <c r="DG16" s="48"/>
      <c r="DH16" s="48"/>
      <c r="DI16" s="49"/>
      <c r="DJ16" s="48"/>
      <c r="DK16" s="48"/>
      <c r="DL16" s="48"/>
      <c r="DM16" s="49"/>
      <c r="DN16" s="48"/>
      <c r="DO16" s="48"/>
      <c r="DP16" s="49"/>
      <c r="DQ16" s="49"/>
      <c r="DR16" s="49"/>
    </row>
    <row r="17" spans="1:122" ht="10.5" x14ac:dyDescent="0.25">
      <c r="A17" s="43">
        <v>2019</v>
      </c>
      <c r="B17" s="44" t="s">
        <v>35</v>
      </c>
      <c r="C17" s="45" t="s">
        <v>289</v>
      </c>
      <c r="D17" s="46">
        <v>1633.857384822285</v>
      </c>
      <c r="E17" s="47">
        <v>0.93383094018444324</v>
      </c>
      <c r="F17" s="46">
        <v>1684.5897064239996</v>
      </c>
      <c r="G17" s="47">
        <v>0.90570812107994103</v>
      </c>
      <c r="H17" s="46">
        <v>1303.5345007525407</v>
      </c>
      <c r="I17" s="46">
        <v>399.10060738176804</v>
      </c>
      <c r="J17" s="46">
        <v>617.64943161860765</v>
      </c>
      <c r="K17" s="46">
        <v>154.81846887174174</v>
      </c>
      <c r="L17" s="46">
        <v>4108.9603934469433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9"/>
      <c r="DD17" s="48"/>
      <c r="DE17" s="48"/>
      <c r="DF17" s="48"/>
      <c r="DG17" s="48"/>
      <c r="DH17" s="48"/>
      <c r="DI17" s="49"/>
      <c r="DJ17" s="48"/>
      <c r="DK17" s="48"/>
      <c r="DL17" s="48"/>
      <c r="DM17" s="49"/>
      <c r="DN17" s="48"/>
      <c r="DO17" s="48"/>
      <c r="DP17" s="49"/>
      <c r="DQ17" s="49"/>
      <c r="DR17" s="49"/>
    </row>
    <row r="18" spans="1:122" ht="10.5" x14ac:dyDescent="0.25">
      <c r="A18" s="43">
        <v>2019</v>
      </c>
      <c r="B18" s="44" t="s">
        <v>37</v>
      </c>
      <c r="C18" s="45" t="s">
        <v>290</v>
      </c>
      <c r="D18" s="46">
        <v>382.51348940030732</v>
      </c>
      <c r="E18" s="47">
        <v>0.9386098164678639</v>
      </c>
      <c r="F18" s="46">
        <v>382.98393958399993</v>
      </c>
      <c r="G18" s="47">
        <v>0.9374568460298538</v>
      </c>
      <c r="H18" s="46">
        <v>814.19683081753374</v>
      </c>
      <c r="I18" s="46">
        <v>301.15078127907657</v>
      </c>
      <c r="J18" s="46">
        <v>358.8954450278917</v>
      </c>
      <c r="K18" s="46">
        <v>133.58094990366934</v>
      </c>
      <c r="L18" s="46">
        <v>1990.3374964284783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9"/>
      <c r="DD18" s="48"/>
      <c r="DE18" s="48"/>
      <c r="DF18" s="48"/>
      <c r="DG18" s="48"/>
      <c r="DH18" s="48"/>
      <c r="DI18" s="49"/>
      <c r="DJ18" s="48"/>
      <c r="DK18" s="48"/>
      <c r="DL18" s="48"/>
      <c r="DM18" s="49"/>
      <c r="DN18" s="48"/>
      <c r="DO18" s="48"/>
      <c r="DP18" s="49"/>
      <c r="DQ18" s="49"/>
      <c r="DR18" s="49"/>
    </row>
    <row r="19" spans="1:122" ht="10.5" x14ac:dyDescent="0.25">
      <c r="A19" s="55">
        <v>2019</v>
      </c>
      <c r="B19" s="56" t="s">
        <v>39</v>
      </c>
      <c r="C19" s="57" t="s">
        <v>291</v>
      </c>
      <c r="D19" s="58">
        <v>117.00566508842945</v>
      </c>
      <c r="E19" s="59">
        <v>0.80315043016238197</v>
      </c>
      <c r="F19" s="58">
        <v>94.066634558999965</v>
      </c>
      <c r="G19" s="59">
        <v>0.99900619053471484</v>
      </c>
      <c r="H19" s="58">
        <v>628.27598198367298</v>
      </c>
      <c r="I19" s="58">
        <v>93.600919579344179</v>
      </c>
      <c r="J19" s="58">
        <v>206.67276989475999</v>
      </c>
      <c r="K19" s="58">
        <v>1.219891328753778</v>
      </c>
      <c r="L19" s="58">
        <v>1046.7752278749606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9"/>
      <c r="DD19" s="48"/>
      <c r="DE19" s="48"/>
      <c r="DF19" s="48"/>
      <c r="DG19" s="48"/>
      <c r="DH19" s="48"/>
      <c r="DI19" s="49"/>
      <c r="DJ19" s="48"/>
      <c r="DK19" s="48"/>
      <c r="DL19" s="48"/>
      <c r="DM19" s="49"/>
      <c r="DN19" s="48"/>
      <c r="DO19" s="48"/>
      <c r="DP19" s="49"/>
      <c r="DQ19" s="49"/>
      <c r="DR19" s="49"/>
    </row>
    <row r="20" spans="1:122" ht="14.75" customHeight="1" x14ac:dyDescent="0.25">
      <c r="A20" s="50">
        <v>2019</v>
      </c>
      <c r="B20" s="51" t="s">
        <v>41</v>
      </c>
      <c r="C20" s="52" t="s">
        <v>292</v>
      </c>
      <c r="D20" s="53">
        <v>1084.1465458722823</v>
      </c>
      <c r="E20" s="54">
        <v>0.92712467526204234</v>
      </c>
      <c r="F20" s="53">
        <v>1148.5275503041448</v>
      </c>
      <c r="G20" s="54">
        <v>0.87515446539539343</v>
      </c>
      <c r="H20" s="53">
        <v>265.14273660397083</v>
      </c>
      <c r="I20" s="53">
        <v>186.57222442631934</v>
      </c>
      <c r="J20" s="53">
        <v>341.43977984379308</v>
      </c>
      <c r="K20" s="53">
        <v>3.0029310995716663</v>
      </c>
      <c r="L20" s="53">
        <v>1880.3042178459373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9"/>
      <c r="DD20" s="48"/>
      <c r="DE20" s="48"/>
      <c r="DF20" s="48"/>
      <c r="DG20" s="48"/>
      <c r="DH20" s="48"/>
      <c r="DI20" s="49"/>
      <c r="DJ20" s="48"/>
      <c r="DK20" s="48"/>
      <c r="DL20" s="48"/>
      <c r="DM20" s="49"/>
      <c r="DN20" s="48"/>
      <c r="DO20" s="48"/>
      <c r="DP20" s="49"/>
      <c r="DQ20" s="49"/>
      <c r="DR20" s="49"/>
    </row>
    <row r="21" spans="1:122" ht="10.5" x14ac:dyDescent="0.25">
      <c r="A21" s="43">
        <v>2019</v>
      </c>
      <c r="B21" s="44" t="s">
        <v>43</v>
      </c>
      <c r="C21" s="45" t="s">
        <v>293</v>
      </c>
      <c r="D21" s="46">
        <v>639.46749622536629</v>
      </c>
      <c r="E21" s="47">
        <v>0.73295722560179788</v>
      </c>
      <c r="F21" s="46">
        <v>669.29863139899987</v>
      </c>
      <c r="G21" s="47">
        <v>0.7002887797875349</v>
      </c>
      <c r="H21" s="46">
        <v>1097.6319711914573</v>
      </c>
      <c r="I21" s="46">
        <v>348.40907386850904</v>
      </c>
      <c r="J21" s="46">
        <v>599.08384596237022</v>
      </c>
      <c r="K21" s="46">
        <v>212.41155751385082</v>
      </c>
      <c r="L21" s="46">
        <v>2897.0039447615536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9"/>
      <c r="DD21" s="48"/>
      <c r="DE21" s="48"/>
      <c r="DF21" s="48"/>
      <c r="DG21" s="48"/>
      <c r="DH21" s="48"/>
      <c r="DI21" s="49"/>
      <c r="DJ21" s="48"/>
      <c r="DK21" s="48"/>
      <c r="DL21" s="48"/>
      <c r="DM21" s="49"/>
      <c r="DN21" s="48"/>
      <c r="DO21" s="48"/>
      <c r="DP21" s="49"/>
      <c r="DQ21" s="49"/>
      <c r="DR21" s="49"/>
    </row>
    <row r="22" spans="1:122" ht="10.5" x14ac:dyDescent="0.25">
      <c r="A22" s="43">
        <v>2019</v>
      </c>
      <c r="B22" s="44" t="s">
        <v>45</v>
      </c>
      <c r="C22" s="45" t="s">
        <v>294</v>
      </c>
      <c r="D22" s="46">
        <v>543.34968147693633</v>
      </c>
      <c r="E22" s="47">
        <v>0.81723100105046897</v>
      </c>
      <c r="F22" s="46">
        <v>453.26150131500015</v>
      </c>
      <c r="G22" s="47">
        <v>0.97966009207840732</v>
      </c>
      <c r="H22" s="46">
        <v>549.31590768469778</v>
      </c>
      <c r="I22" s="46">
        <v>47.414948929764911</v>
      </c>
      <c r="J22" s="46">
        <v>281.27690004017143</v>
      </c>
      <c r="K22" s="46">
        <v>54.858792287825075</v>
      </c>
      <c r="L22" s="46">
        <v>1476.2162304193957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9"/>
      <c r="DD22" s="48"/>
      <c r="DE22" s="48"/>
      <c r="DF22" s="48"/>
      <c r="DG22" s="48"/>
      <c r="DH22" s="48"/>
      <c r="DI22" s="49"/>
      <c r="DJ22" s="48"/>
      <c r="DK22" s="48"/>
      <c r="DL22" s="48"/>
      <c r="DM22" s="49"/>
      <c r="DN22" s="48"/>
      <c r="DO22" s="48"/>
      <c r="DP22" s="49"/>
      <c r="DQ22" s="49"/>
      <c r="DR22" s="49"/>
    </row>
    <row r="23" spans="1:122" ht="10.5" x14ac:dyDescent="0.25">
      <c r="A23" s="43">
        <v>2019</v>
      </c>
      <c r="B23" s="44" t="s">
        <v>47</v>
      </c>
      <c r="C23" s="45" t="s">
        <v>295</v>
      </c>
      <c r="D23" s="46">
        <v>4054.0254317914264</v>
      </c>
      <c r="E23" s="47">
        <v>0.98929887827571716</v>
      </c>
      <c r="F23" s="46">
        <v>4429.3226506810006</v>
      </c>
      <c r="G23" s="47">
        <v>0.90547542558360672</v>
      </c>
      <c r="H23" s="46">
        <v>932.73866727476593</v>
      </c>
      <c r="I23" s="46">
        <v>648.7441474728696</v>
      </c>
      <c r="J23" s="46">
        <v>2050.2203770143196</v>
      </c>
      <c r="K23" s="46">
        <v>1173.1656253398539</v>
      </c>
      <c r="L23" s="46">
        <v>8858.8942488932353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9"/>
      <c r="DD23" s="48"/>
      <c r="DE23" s="48"/>
      <c r="DF23" s="48"/>
      <c r="DG23" s="48"/>
      <c r="DH23" s="48"/>
      <c r="DI23" s="49"/>
      <c r="DJ23" s="48"/>
      <c r="DK23" s="48"/>
      <c r="DL23" s="48"/>
      <c r="DM23" s="49"/>
      <c r="DN23" s="48"/>
      <c r="DO23" s="48"/>
      <c r="DP23" s="49"/>
      <c r="DQ23" s="49"/>
      <c r="DR23" s="49"/>
    </row>
    <row r="24" spans="1:122" ht="14.75" customHeight="1" x14ac:dyDescent="0.25">
      <c r="A24" s="50">
        <v>2019</v>
      </c>
      <c r="B24" s="51" t="s">
        <v>49</v>
      </c>
      <c r="C24" s="52" t="s">
        <v>296</v>
      </c>
      <c r="D24" s="53">
        <v>427.17246011023508</v>
      </c>
      <c r="E24" s="54">
        <v>0.95717488775436488</v>
      </c>
      <c r="F24" s="53">
        <v>486.05821249500002</v>
      </c>
      <c r="G24" s="54">
        <v>0.84121354407107418</v>
      </c>
      <c r="H24" s="53">
        <v>331.51856132002735</v>
      </c>
      <c r="I24" s="53">
        <v>137.8463213177657</v>
      </c>
      <c r="J24" s="53">
        <v>320.08809899963836</v>
      </c>
      <c r="K24" s="53">
        <v>332.58517597562792</v>
      </c>
      <c r="L24" s="53">
        <v>1549.2106177232945</v>
      </c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9"/>
      <c r="DD24" s="48"/>
      <c r="DE24" s="48"/>
      <c r="DF24" s="48"/>
      <c r="DG24" s="48"/>
      <c r="DH24" s="48"/>
      <c r="DI24" s="49"/>
      <c r="DJ24" s="48"/>
      <c r="DK24" s="48"/>
      <c r="DL24" s="48"/>
      <c r="DM24" s="49"/>
      <c r="DN24" s="48"/>
      <c r="DO24" s="48"/>
      <c r="DP24" s="49"/>
      <c r="DQ24" s="49"/>
      <c r="DR24" s="49"/>
    </row>
    <row r="25" spans="1:122" ht="10.5" x14ac:dyDescent="0.25">
      <c r="A25" s="43">
        <v>2019</v>
      </c>
      <c r="B25" s="44" t="s">
        <v>51</v>
      </c>
      <c r="C25" s="45" t="s">
        <v>297</v>
      </c>
      <c r="D25" s="46">
        <v>368.92920995718424</v>
      </c>
      <c r="E25" s="47">
        <v>0.99045602522018461</v>
      </c>
      <c r="F25" s="46">
        <v>383.04297426700009</v>
      </c>
      <c r="G25" s="47">
        <v>0.95396126134690007</v>
      </c>
      <c r="H25" s="46">
        <v>262.09012574577048</v>
      </c>
      <c r="I25" s="46">
        <v>79.356933086462661</v>
      </c>
      <c r="J25" s="46">
        <v>222.70253497780641</v>
      </c>
      <c r="K25" s="46">
        <v>80.790472258777726</v>
      </c>
      <c r="L25" s="46">
        <v>1013.8692760260016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9"/>
      <c r="DD25" s="48"/>
      <c r="DE25" s="48"/>
      <c r="DF25" s="48"/>
      <c r="DG25" s="48"/>
      <c r="DH25" s="48"/>
      <c r="DI25" s="49"/>
      <c r="DJ25" s="48"/>
      <c r="DK25" s="48"/>
      <c r="DL25" s="48"/>
      <c r="DM25" s="49"/>
      <c r="DN25" s="48"/>
      <c r="DO25" s="48"/>
      <c r="DP25" s="49"/>
      <c r="DQ25" s="49"/>
      <c r="DR25" s="49"/>
    </row>
    <row r="26" spans="1:122" ht="10.5" x14ac:dyDescent="0.25">
      <c r="A26" s="43">
        <v>2019</v>
      </c>
      <c r="B26" s="44" t="s">
        <v>53</v>
      </c>
      <c r="C26" s="45" t="s">
        <v>298</v>
      </c>
      <c r="D26" s="46">
        <v>0</v>
      </c>
      <c r="E26" s="47">
        <v>0</v>
      </c>
      <c r="F26" s="46">
        <v>0</v>
      </c>
      <c r="G26" s="47">
        <v>0</v>
      </c>
      <c r="H26" s="46">
        <v>738.53827140812086</v>
      </c>
      <c r="I26" s="46">
        <v>19.816049658293796</v>
      </c>
      <c r="J26" s="46">
        <v>677.53637984931379</v>
      </c>
      <c r="K26" s="46">
        <v>1491.3429641229295</v>
      </c>
      <c r="L26" s="46">
        <v>2927.2336650386578</v>
      </c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9"/>
      <c r="DD26" s="48"/>
      <c r="DE26" s="48"/>
      <c r="DF26" s="48"/>
      <c r="DG26" s="48"/>
      <c r="DH26" s="48"/>
      <c r="DI26" s="49"/>
      <c r="DJ26" s="48"/>
      <c r="DK26" s="48"/>
      <c r="DL26" s="48"/>
      <c r="DM26" s="49"/>
      <c r="DN26" s="48"/>
      <c r="DO26" s="48"/>
      <c r="DP26" s="49"/>
      <c r="DQ26" s="49"/>
      <c r="DR26" s="49"/>
    </row>
    <row r="27" spans="1:122" ht="10.5" x14ac:dyDescent="0.25">
      <c r="A27" s="43">
        <v>2019</v>
      </c>
      <c r="B27" s="44" t="s">
        <v>55</v>
      </c>
      <c r="C27" s="45" t="s">
        <v>56</v>
      </c>
      <c r="D27" s="46">
        <v>654.22112241984348</v>
      </c>
      <c r="E27" s="47">
        <v>0.86978593329369802</v>
      </c>
      <c r="F27" s="46">
        <v>680.01861976700025</v>
      </c>
      <c r="G27" s="47">
        <v>0.83678933635576902</v>
      </c>
      <c r="H27" s="46">
        <v>553.31261797966226</v>
      </c>
      <c r="I27" s="46">
        <v>462.70542071314844</v>
      </c>
      <c r="J27" s="46">
        <v>743.16024093326178</v>
      </c>
      <c r="K27" s="46">
        <v>211.11533020989509</v>
      </c>
      <c r="L27" s="46">
        <v>2624.5147322558109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9"/>
      <c r="DD27" s="48"/>
      <c r="DE27" s="48"/>
      <c r="DF27" s="48"/>
      <c r="DG27" s="48"/>
      <c r="DH27" s="48"/>
      <c r="DI27" s="49"/>
      <c r="DJ27" s="48"/>
      <c r="DK27" s="48"/>
      <c r="DL27" s="48"/>
      <c r="DM27" s="49"/>
      <c r="DN27" s="48"/>
      <c r="DO27" s="48"/>
      <c r="DP27" s="49"/>
      <c r="DQ27" s="49"/>
      <c r="DR27" s="49"/>
    </row>
    <row r="28" spans="1:122" ht="14.75" customHeight="1" x14ac:dyDescent="0.25">
      <c r="A28" s="50">
        <v>2019</v>
      </c>
      <c r="B28" s="51" t="s">
        <v>57</v>
      </c>
      <c r="C28" s="52" t="s">
        <v>58</v>
      </c>
      <c r="D28" s="53">
        <v>215.59717499205775</v>
      </c>
      <c r="E28" s="54">
        <v>0.91213189541472761</v>
      </c>
      <c r="F28" s="53">
        <v>249.25241891999994</v>
      </c>
      <c r="G28" s="54">
        <v>0.78897152021093975</v>
      </c>
      <c r="H28" s="53">
        <v>1874.9784315024447</v>
      </c>
      <c r="I28" s="53">
        <v>1529.9395838941548</v>
      </c>
      <c r="J28" s="53">
        <v>1827.4110000829828</v>
      </c>
      <c r="K28" s="53">
        <v>656.87845856541151</v>
      </c>
      <c r="L28" s="53">
        <v>6104.8046490370516</v>
      </c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9"/>
      <c r="DD28" s="48"/>
      <c r="DE28" s="48"/>
      <c r="DF28" s="48"/>
      <c r="DG28" s="48"/>
      <c r="DH28" s="48"/>
      <c r="DI28" s="49"/>
      <c r="DJ28" s="48"/>
      <c r="DK28" s="48"/>
      <c r="DL28" s="48"/>
      <c r="DM28" s="49"/>
      <c r="DN28" s="48"/>
      <c r="DO28" s="48"/>
      <c r="DP28" s="49"/>
      <c r="DQ28" s="49"/>
      <c r="DR28" s="49"/>
    </row>
    <row r="29" spans="1:122" ht="10.5" x14ac:dyDescent="0.25">
      <c r="A29" s="43">
        <v>2019</v>
      </c>
      <c r="B29" s="44" t="s">
        <v>59</v>
      </c>
      <c r="C29" s="45" t="s">
        <v>299</v>
      </c>
      <c r="D29" s="46">
        <v>170.37248511708495</v>
      </c>
      <c r="E29" s="47">
        <v>0.93882260969238684</v>
      </c>
      <c r="F29" s="46">
        <v>181.86045020200004</v>
      </c>
      <c r="G29" s="47">
        <v>0.87951800910938227</v>
      </c>
      <c r="H29" s="46">
        <v>324.77406306559948</v>
      </c>
      <c r="I29" s="46">
        <v>522.03281673340473</v>
      </c>
      <c r="J29" s="46">
        <v>414.70496675507059</v>
      </c>
      <c r="K29" s="46">
        <v>170.37885915230601</v>
      </c>
      <c r="L29" s="46">
        <v>1602.2631908234657</v>
      </c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9"/>
      <c r="DD29" s="48"/>
      <c r="DE29" s="48"/>
      <c r="DF29" s="48"/>
      <c r="DG29" s="48"/>
      <c r="DH29" s="48"/>
      <c r="DI29" s="49"/>
      <c r="DJ29" s="48"/>
      <c r="DK29" s="48"/>
      <c r="DL29" s="48"/>
      <c r="DM29" s="49"/>
      <c r="DN29" s="48"/>
      <c r="DO29" s="48"/>
      <c r="DP29" s="49"/>
      <c r="DQ29" s="49"/>
      <c r="DR29" s="49"/>
    </row>
    <row r="30" spans="1:122" ht="10.5" x14ac:dyDescent="0.25">
      <c r="A30" s="43">
        <v>2019</v>
      </c>
      <c r="B30" s="44" t="s">
        <v>61</v>
      </c>
      <c r="C30" s="45" t="s">
        <v>300</v>
      </c>
      <c r="D30" s="46">
        <v>1630.023360179983</v>
      </c>
      <c r="E30" s="47">
        <v>0.98169807423840283</v>
      </c>
      <c r="F30" s="46">
        <v>1747.7165942970016</v>
      </c>
      <c r="G30" s="47">
        <v>0.91558940326704263</v>
      </c>
      <c r="H30" s="46">
        <v>47.230705714214174</v>
      </c>
      <c r="I30" s="46">
        <v>141.22139660504206</v>
      </c>
      <c r="J30" s="46">
        <v>248.79782670024312</v>
      </c>
      <c r="K30" s="46">
        <v>11.652714557471587</v>
      </c>
      <c r="L30" s="46">
        <v>2078.9260037569538</v>
      </c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9"/>
      <c r="DD30" s="48"/>
      <c r="DE30" s="48"/>
      <c r="DF30" s="48"/>
      <c r="DG30" s="48"/>
      <c r="DH30" s="48"/>
      <c r="DI30" s="49"/>
      <c r="DJ30" s="48"/>
      <c r="DK30" s="48"/>
      <c r="DL30" s="48"/>
      <c r="DM30" s="49"/>
      <c r="DN30" s="48"/>
      <c r="DO30" s="48"/>
      <c r="DP30" s="49"/>
      <c r="DQ30" s="49"/>
      <c r="DR30" s="49"/>
    </row>
    <row r="31" spans="1:122" ht="10.5" x14ac:dyDescent="0.25">
      <c r="A31" s="55">
        <v>2019</v>
      </c>
      <c r="B31" s="56" t="s">
        <v>63</v>
      </c>
      <c r="C31" s="57" t="s">
        <v>64</v>
      </c>
      <c r="D31" s="58">
        <v>906.936033537566</v>
      </c>
      <c r="E31" s="59">
        <v>0.87475247614460305</v>
      </c>
      <c r="F31" s="58">
        <v>860.4692900486732</v>
      </c>
      <c r="G31" s="59">
        <v>0.92199053495200789</v>
      </c>
      <c r="H31" s="58">
        <v>227.69192706913498</v>
      </c>
      <c r="I31" s="58">
        <v>535.50316044817464</v>
      </c>
      <c r="J31" s="58">
        <v>470.68258059220932</v>
      </c>
      <c r="K31" s="58">
        <v>107.83159185159083</v>
      </c>
      <c r="L31" s="58">
        <v>2248.645293498676</v>
      </c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9"/>
      <c r="DD31" s="48"/>
      <c r="DE31" s="48"/>
      <c r="DF31" s="48"/>
      <c r="DG31" s="48"/>
      <c r="DH31" s="48"/>
      <c r="DI31" s="49"/>
      <c r="DJ31" s="48"/>
      <c r="DK31" s="48"/>
      <c r="DL31" s="48"/>
      <c r="DM31" s="49"/>
      <c r="DN31" s="48"/>
      <c r="DO31" s="48"/>
      <c r="DP31" s="49"/>
      <c r="DQ31" s="49"/>
      <c r="DR31" s="49"/>
    </row>
    <row r="32" spans="1:122" ht="14.75" customHeight="1" x14ac:dyDescent="0.25">
      <c r="A32" s="50">
        <v>2019</v>
      </c>
      <c r="B32" s="51" t="s">
        <v>65</v>
      </c>
      <c r="C32" s="52" t="s">
        <v>301</v>
      </c>
      <c r="D32" s="53">
        <v>310.80632184493197</v>
      </c>
      <c r="E32" s="54">
        <v>0.86794086878584442</v>
      </c>
      <c r="F32" s="53">
        <v>356.93320062472901</v>
      </c>
      <c r="G32" s="54">
        <v>0.75577589457654215</v>
      </c>
      <c r="H32" s="53">
        <v>371.72053505897168</v>
      </c>
      <c r="I32" s="53">
        <v>3.4951051031410842</v>
      </c>
      <c r="J32" s="53">
        <v>0</v>
      </c>
      <c r="K32" s="53">
        <v>59.88093418540479</v>
      </c>
      <c r="L32" s="53">
        <v>745.90289619244959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9"/>
      <c r="DD32" s="48"/>
      <c r="DE32" s="48"/>
      <c r="DF32" s="48"/>
      <c r="DG32" s="48"/>
      <c r="DH32" s="48"/>
      <c r="DI32" s="49"/>
      <c r="DJ32" s="48"/>
      <c r="DK32" s="48"/>
      <c r="DL32" s="48"/>
      <c r="DM32" s="49"/>
      <c r="DN32" s="48"/>
      <c r="DO32" s="48"/>
      <c r="DP32" s="49"/>
      <c r="DQ32" s="49"/>
      <c r="DR32" s="49"/>
    </row>
    <row r="33" spans="1:122" ht="10.5" x14ac:dyDescent="0.25">
      <c r="A33" s="43">
        <v>2019</v>
      </c>
      <c r="B33" s="44" t="s">
        <v>67</v>
      </c>
      <c r="C33" s="45" t="s">
        <v>407</v>
      </c>
      <c r="D33" s="46">
        <v>1348.0971047821358</v>
      </c>
      <c r="E33" s="47">
        <v>0.96744620262179803</v>
      </c>
      <c r="F33" s="46">
        <v>1419.1220328326067</v>
      </c>
      <c r="G33" s="47">
        <v>0.91902697203825057</v>
      </c>
      <c r="H33" s="46">
        <v>3011.1096089102139</v>
      </c>
      <c r="I33" s="46">
        <v>1518.7292359946186</v>
      </c>
      <c r="J33" s="46">
        <v>480.41288420221963</v>
      </c>
      <c r="K33" s="46">
        <v>2728.7452571131162</v>
      </c>
      <c r="L33" s="46">
        <v>9087.0940910023037</v>
      </c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9"/>
      <c r="DD33" s="48"/>
      <c r="DE33" s="48"/>
      <c r="DF33" s="48"/>
      <c r="DG33" s="48"/>
      <c r="DH33" s="48"/>
      <c r="DI33" s="49"/>
      <c r="DJ33" s="48"/>
      <c r="DK33" s="48"/>
      <c r="DL33" s="48"/>
      <c r="DM33" s="49"/>
      <c r="DN33" s="48"/>
      <c r="DO33" s="48"/>
      <c r="DP33" s="49"/>
      <c r="DQ33" s="49"/>
      <c r="DR33" s="49"/>
    </row>
    <row r="34" spans="1:122" ht="10.5" x14ac:dyDescent="0.25">
      <c r="A34" s="43">
        <v>2019</v>
      </c>
      <c r="B34" s="44" t="s">
        <v>69</v>
      </c>
      <c r="C34" s="45" t="s">
        <v>408</v>
      </c>
      <c r="D34" s="46">
        <v>86.638394046681242</v>
      </c>
      <c r="E34" s="47">
        <v>0.4902176419480036</v>
      </c>
      <c r="F34" s="46">
        <v>49.793243058999963</v>
      </c>
      <c r="G34" s="47">
        <v>0.85296049468803214</v>
      </c>
      <c r="H34" s="46">
        <v>30.774218878239733</v>
      </c>
      <c r="I34" s="46">
        <v>110.2799628744026</v>
      </c>
      <c r="J34" s="46">
        <v>59.009087117701021</v>
      </c>
      <c r="K34" s="46">
        <v>7.8352167427236123</v>
      </c>
      <c r="L34" s="46">
        <v>294.53687965974819</v>
      </c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9"/>
      <c r="DD34" s="48"/>
      <c r="DE34" s="48"/>
      <c r="DF34" s="48"/>
      <c r="DG34" s="48"/>
      <c r="DH34" s="48"/>
      <c r="DI34" s="49"/>
      <c r="DJ34" s="48"/>
      <c r="DK34" s="48"/>
      <c r="DL34" s="48"/>
      <c r="DM34" s="49"/>
      <c r="DN34" s="48"/>
      <c r="DO34" s="48"/>
      <c r="DP34" s="49"/>
      <c r="DQ34" s="49"/>
      <c r="DR34" s="49"/>
    </row>
    <row r="35" spans="1:122" ht="10.5" x14ac:dyDescent="0.25">
      <c r="A35" s="43">
        <v>2019</v>
      </c>
      <c r="B35" s="44" t="s">
        <v>71</v>
      </c>
      <c r="C35" s="45" t="s">
        <v>304</v>
      </c>
      <c r="D35" s="46">
        <v>236.78132189181824</v>
      </c>
      <c r="E35" s="47">
        <v>0.71323949839424605</v>
      </c>
      <c r="F35" s="46">
        <v>194.31405879799988</v>
      </c>
      <c r="G35" s="47">
        <v>0.8691177174720478</v>
      </c>
      <c r="H35" s="46">
        <v>813.73438452075027</v>
      </c>
      <c r="I35" s="46">
        <v>213.5862672778124</v>
      </c>
      <c r="J35" s="46">
        <v>466.48205956547412</v>
      </c>
      <c r="K35" s="46">
        <v>194.00915569930851</v>
      </c>
      <c r="L35" s="46">
        <v>1924.5931889551634</v>
      </c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9"/>
      <c r="DD35" s="48"/>
      <c r="DE35" s="48"/>
      <c r="DF35" s="48"/>
      <c r="DG35" s="48"/>
      <c r="DH35" s="48"/>
      <c r="DI35" s="49"/>
      <c r="DJ35" s="48"/>
      <c r="DK35" s="48"/>
      <c r="DL35" s="48"/>
      <c r="DM35" s="49"/>
      <c r="DN35" s="48"/>
      <c r="DO35" s="48"/>
      <c r="DP35" s="49"/>
      <c r="DQ35" s="49"/>
      <c r="DR35" s="49"/>
    </row>
    <row r="36" spans="1:122" ht="14.75" customHeight="1" x14ac:dyDescent="0.25">
      <c r="A36" s="50">
        <v>2019</v>
      </c>
      <c r="B36" s="51" t="s">
        <v>73</v>
      </c>
      <c r="C36" s="52" t="s">
        <v>305</v>
      </c>
      <c r="D36" s="53">
        <v>1348.783112388548</v>
      </c>
      <c r="E36" s="54">
        <v>0.9418043201570373</v>
      </c>
      <c r="F36" s="53">
        <v>1397.5517806022417</v>
      </c>
      <c r="G36" s="54">
        <v>0.90893931790848426</v>
      </c>
      <c r="H36" s="53">
        <v>237.22100881812372</v>
      </c>
      <c r="I36" s="53">
        <v>230.54096948700041</v>
      </c>
      <c r="J36" s="53">
        <v>292.4107217763339</v>
      </c>
      <c r="K36" s="53">
        <v>32.868036111288085</v>
      </c>
      <c r="L36" s="53">
        <v>2141.823848581294</v>
      </c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9"/>
      <c r="DD36" s="48"/>
      <c r="DE36" s="48"/>
      <c r="DF36" s="48"/>
      <c r="DG36" s="48"/>
      <c r="DH36" s="48"/>
      <c r="DI36" s="49"/>
      <c r="DJ36" s="48"/>
      <c r="DK36" s="48"/>
      <c r="DL36" s="48"/>
      <c r="DM36" s="49"/>
      <c r="DN36" s="48"/>
      <c r="DO36" s="48"/>
      <c r="DP36" s="49"/>
      <c r="DQ36" s="49"/>
      <c r="DR36" s="49"/>
    </row>
    <row r="37" spans="1:122" ht="10.5" x14ac:dyDescent="0.25">
      <c r="A37" s="43">
        <v>2019</v>
      </c>
      <c r="B37" s="44" t="s">
        <v>75</v>
      </c>
      <c r="C37" s="45" t="s">
        <v>409</v>
      </c>
      <c r="D37" s="46">
        <v>221.01287003558758</v>
      </c>
      <c r="E37" s="47">
        <v>0.88605510277664346</v>
      </c>
      <c r="F37" s="46">
        <v>229.62087150685653</v>
      </c>
      <c r="G37" s="47">
        <v>0.85283876848492857</v>
      </c>
      <c r="H37" s="46">
        <v>196.49296070582454</v>
      </c>
      <c r="I37" s="46">
        <v>223.65494205376177</v>
      </c>
      <c r="J37" s="46">
        <v>150.94364041176709</v>
      </c>
      <c r="K37" s="46">
        <v>19.747078143366952</v>
      </c>
      <c r="L37" s="46">
        <v>811.85149135030792</v>
      </c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9"/>
      <c r="DD37" s="48"/>
      <c r="DE37" s="48"/>
      <c r="DF37" s="48"/>
      <c r="DG37" s="48"/>
      <c r="DH37" s="48"/>
      <c r="DI37" s="49"/>
      <c r="DJ37" s="48"/>
      <c r="DK37" s="48"/>
      <c r="DL37" s="48"/>
      <c r="DM37" s="49"/>
      <c r="DN37" s="48"/>
      <c r="DO37" s="48"/>
      <c r="DP37" s="49"/>
      <c r="DQ37" s="49"/>
      <c r="DR37" s="49"/>
    </row>
    <row r="38" spans="1:122" ht="10.5" x14ac:dyDescent="0.25">
      <c r="A38" s="43">
        <v>2019</v>
      </c>
      <c r="B38" s="44" t="s">
        <v>77</v>
      </c>
      <c r="C38" s="45" t="s">
        <v>410</v>
      </c>
      <c r="D38" s="46">
        <v>1111.7536130955991</v>
      </c>
      <c r="E38" s="47">
        <v>0.99454529630156197</v>
      </c>
      <c r="F38" s="46">
        <v>1365.844445301</v>
      </c>
      <c r="G38" s="47">
        <v>0.80952800324697805</v>
      </c>
      <c r="H38" s="46">
        <v>1812.8683459231324</v>
      </c>
      <c r="I38" s="46">
        <v>896.93617165249748</v>
      </c>
      <c r="J38" s="46">
        <v>666.23994498500838</v>
      </c>
      <c r="K38" s="46">
        <v>282.15940331978237</v>
      </c>
      <c r="L38" s="46">
        <v>4769.95747897602</v>
      </c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9"/>
      <c r="DD38" s="48"/>
      <c r="DE38" s="48"/>
      <c r="DF38" s="48"/>
      <c r="DG38" s="48"/>
      <c r="DH38" s="48"/>
      <c r="DI38" s="49"/>
      <c r="DJ38" s="48"/>
      <c r="DK38" s="48"/>
      <c r="DL38" s="48"/>
      <c r="DM38" s="49"/>
      <c r="DN38" s="48"/>
      <c r="DO38" s="48"/>
      <c r="DP38" s="49"/>
      <c r="DQ38" s="49"/>
      <c r="DR38" s="49"/>
    </row>
    <row r="39" spans="1:122" ht="10.5" x14ac:dyDescent="0.25">
      <c r="A39" s="43">
        <v>2019</v>
      </c>
      <c r="B39" s="44" t="s">
        <v>79</v>
      </c>
      <c r="C39" s="45" t="s">
        <v>308</v>
      </c>
      <c r="D39" s="46">
        <v>1103.9026241830152</v>
      </c>
      <c r="E39" s="47">
        <v>0.90310612719327166</v>
      </c>
      <c r="F39" s="46">
        <v>1207.7607221199112</v>
      </c>
      <c r="G39" s="47">
        <v>0.82544597242286566</v>
      </c>
      <c r="H39" s="46">
        <v>773.0593402563851</v>
      </c>
      <c r="I39" s="46">
        <v>331.84180739830941</v>
      </c>
      <c r="J39" s="46">
        <v>216.11956392358934</v>
      </c>
      <c r="K39" s="46">
        <v>70.619758343462664</v>
      </c>
      <c r="L39" s="46">
        <v>2495.5430941047616</v>
      </c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9"/>
      <c r="DD39" s="48"/>
      <c r="DE39" s="48"/>
      <c r="DF39" s="48"/>
      <c r="DG39" s="48"/>
      <c r="DH39" s="48"/>
      <c r="DI39" s="49"/>
      <c r="DJ39" s="48"/>
      <c r="DK39" s="48"/>
      <c r="DL39" s="48"/>
      <c r="DM39" s="49"/>
      <c r="DN39" s="48"/>
      <c r="DO39" s="48"/>
      <c r="DP39" s="49"/>
      <c r="DQ39" s="49"/>
      <c r="DR39" s="49"/>
    </row>
    <row r="40" spans="1:122" ht="14.75" customHeight="1" x14ac:dyDescent="0.25">
      <c r="A40" s="50">
        <v>2019</v>
      </c>
      <c r="B40" s="51" t="s">
        <v>81</v>
      </c>
      <c r="C40" s="52" t="s">
        <v>309</v>
      </c>
      <c r="D40" s="53">
        <v>431.03722950289347</v>
      </c>
      <c r="E40" s="54">
        <v>0.80343794425994419</v>
      </c>
      <c r="F40" s="53">
        <v>393.67253933798327</v>
      </c>
      <c r="G40" s="54">
        <v>0.87969474872105413</v>
      </c>
      <c r="H40" s="53">
        <v>339.58788360559771</v>
      </c>
      <c r="I40" s="53">
        <v>11.940693402132935</v>
      </c>
      <c r="J40" s="53">
        <v>234.77119598934189</v>
      </c>
      <c r="K40" s="53">
        <v>7.2563469577977582</v>
      </c>
      <c r="L40" s="53">
        <v>1024.5933494577639</v>
      </c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9"/>
      <c r="DD40" s="48"/>
      <c r="DE40" s="48"/>
      <c r="DF40" s="48"/>
      <c r="DG40" s="48"/>
      <c r="DH40" s="48"/>
      <c r="DI40" s="49"/>
      <c r="DJ40" s="48"/>
      <c r="DK40" s="48"/>
      <c r="DL40" s="48"/>
      <c r="DM40" s="49"/>
      <c r="DN40" s="48"/>
      <c r="DO40" s="48"/>
      <c r="DP40" s="49"/>
      <c r="DQ40" s="49"/>
      <c r="DR40" s="49"/>
    </row>
    <row r="41" spans="1:122" ht="10.5" x14ac:dyDescent="0.25">
      <c r="A41" s="43">
        <v>2019</v>
      </c>
      <c r="B41" s="44" t="s">
        <v>83</v>
      </c>
      <c r="C41" s="45" t="s">
        <v>411</v>
      </c>
      <c r="D41" s="46">
        <v>374.83036328911572</v>
      </c>
      <c r="E41" s="47">
        <v>0.83444131452126269</v>
      </c>
      <c r="F41" s="46">
        <v>335.14885816302149</v>
      </c>
      <c r="G41" s="47">
        <v>0.93323886818469826</v>
      </c>
      <c r="H41" s="46">
        <v>309.19053288706584</v>
      </c>
      <c r="I41" s="46">
        <v>247.74685861426613</v>
      </c>
      <c r="J41" s="46">
        <v>310.44129816659586</v>
      </c>
      <c r="K41" s="46">
        <v>63.767620252561656</v>
      </c>
      <c r="L41" s="46">
        <v>1305.9766732096055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9"/>
      <c r="DD41" s="48"/>
      <c r="DE41" s="48"/>
      <c r="DF41" s="48"/>
      <c r="DG41" s="48"/>
      <c r="DH41" s="48"/>
      <c r="DI41" s="49"/>
      <c r="DJ41" s="48"/>
      <c r="DK41" s="48"/>
      <c r="DL41" s="48"/>
      <c r="DM41" s="49"/>
      <c r="DN41" s="48"/>
      <c r="DO41" s="48"/>
      <c r="DP41" s="49"/>
      <c r="DQ41" s="49"/>
      <c r="DR41" s="49"/>
    </row>
    <row r="42" spans="1:122" ht="10.5" x14ac:dyDescent="0.25">
      <c r="A42" s="43">
        <v>2019</v>
      </c>
      <c r="B42" s="44" t="s">
        <v>85</v>
      </c>
      <c r="C42" s="45" t="s">
        <v>311</v>
      </c>
      <c r="D42" s="46">
        <v>244.19848831314357</v>
      </c>
      <c r="E42" s="47">
        <v>0.70097781313970531</v>
      </c>
      <c r="F42" s="46">
        <v>189.3846505243578</v>
      </c>
      <c r="G42" s="47">
        <v>0.90386270395104251</v>
      </c>
      <c r="H42" s="46">
        <v>225.62139019811588</v>
      </c>
      <c r="I42" s="46">
        <v>508.76309443528953</v>
      </c>
      <c r="J42" s="46">
        <v>348.05105217200639</v>
      </c>
      <c r="K42" s="46">
        <v>15.560169703115516</v>
      </c>
      <c r="L42" s="46">
        <v>1342.1941948216709</v>
      </c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9"/>
      <c r="DD42" s="48"/>
      <c r="DE42" s="48"/>
      <c r="DF42" s="48"/>
      <c r="DG42" s="48"/>
      <c r="DH42" s="48"/>
      <c r="DI42" s="49"/>
      <c r="DJ42" s="48"/>
      <c r="DK42" s="48"/>
      <c r="DL42" s="48"/>
      <c r="DM42" s="49"/>
      <c r="DN42" s="48"/>
      <c r="DO42" s="48"/>
      <c r="DP42" s="49"/>
      <c r="DQ42" s="49"/>
      <c r="DR42" s="49"/>
    </row>
    <row r="43" spans="1:122" ht="10.5" x14ac:dyDescent="0.25">
      <c r="A43" s="55">
        <v>2019</v>
      </c>
      <c r="B43" s="56" t="s">
        <v>87</v>
      </c>
      <c r="C43" s="57" t="s">
        <v>312</v>
      </c>
      <c r="D43" s="58">
        <v>153.76646645287155</v>
      </c>
      <c r="E43" s="59">
        <v>0.70425119366591815</v>
      </c>
      <c r="F43" s="58">
        <v>120.60124586781441</v>
      </c>
      <c r="G43" s="59">
        <v>0.89791955933786261</v>
      </c>
      <c r="H43" s="58">
        <v>156.98597922488608</v>
      </c>
      <c r="I43" s="58">
        <v>492.95266349687921</v>
      </c>
      <c r="J43" s="58">
        <v>102.68013489277122</v>
      </c>
      <c r="K43" s="58">
        <v>2.2439951934099165</v>
      </c>
      <c r="L43" s="58">
        <v>908.62923926081794</v>
      </c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9"/>
      <c r="DD43" s="48"/>
      <c r="DE43" s="48"/>
      <c r="DF43" s="48"/>
      <c r="DG43" s="48"/>
      <c r="DH43" s="48"/>
      <c r="DI43" s="49"/>
      <c r="DJ43" s="48"/>
      <c r="DK43" s="48"/>
      <c r="DL43" s="48"/>
      <c r="DM43" s="49"/>
      <c r="DN43" s="48"/>
      <c r="DO43" s="48"/>
      <c r="DP43" s="49"/>
      <c r="DQ43" s="49"/>
      <c r="DR43" s="49"/>
    </row>
    <row r="44" spans="1:122" ht="14.75" customHeight="1" x14ac:dyDescent="0.25">
      <c r="A44" s="50">
        <v>2019</v>
      </c>
      <c r="B44" s="51" t="s">
        <v>89</v>
      </c>
      <c r="C44" s="52" t="s">
        <v>313</v>
      </c>
      <c r="D44" s="53">
        <v>2602.3126675134208</v>
      </c>
      <c r="E44" s="54">
        <v>0.8474078837367981</v>
      </c>
      <c r="F44" s="53">
        <v>2645.030081334442</v>
      </c>
      <c r="G44" s="54">
        <v>0.83372218938487674</v>
      </c>
      <c r="H44" s="53">
        <v>819.49349128977769</v>
      </c>
      <c r="I44" s="53">
        <v>748.37768233429051</v>
      </c>
      <c r="J44" s="53">
        <v>704.72497697361052</v>
      </c>
      <c r="K44" s="53">
        <v>141.53469930530318</v>
      </c>
      <c r="L44" s="53">
        <v>5016.4435174164037</v>
      </c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9"/>
      <c r="DD44" s="48"/>
      <c r="DE44" s="48"/>
      <c r="DF44" s="48"/>
      <c r="DG44" s="48"/>
      <c r="DH44" s="48"/>
      <c r="DI44" s="49"/>
      <c r="DJ44" s="48"/>
      <c r="DK44" s="48"/>
      <c r="DL44" s="48"/>
      <c r="DM44" s="49"/>
      <c r="DN44" s="48"/>
      <c r="DO44" s="48"/>
      <c r="DP44" s="49"/>
      <c r="DQ44" s="49"/>
      <c r="DR44" s="49"/>
    </row>
    <row r="45" spans="1:122" ht="10.5" x14ac:dyDescent="0.25">
      <c r="A45" s="43">
        <v>2019</v>
      </c>
      <c r="B45" s="44" t="s">
        <v>91</v>
      </c>
      <c r="C45" s="45" t="s">
        <v>314</v>
      </c>
      <c r="D45" s="46">
        <v>2925.7621733612</v>
      </c>
      <c r="E45" s="47">
        <v>0.87347870481400269</v>
      </c>
      <c r="F45" s="46">
        <v>3334.9756795497633</v>
      </c>
      <c r="G45" s="47">
        <v>0.76629972729706952</v>
      </c>
      <c r="H45" s="46">
        <v>589.64537991570501</v>
      </c>
      <c r="I45" s="46">
        <v>4052.0315620309793</v>
      </c>
      <c r="J45" s="46">
        <v>1614.0520040421363</v>
      </c>
      <c r="K45" s="46">
        <v>596.35672850222886</v>
      </c>
      <c r="L45" s="46">
        <v>9777.8478478522502</v>
      </c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9"/>
      <c r="DD45" s="48"/>
      <c r="DE45" s="48"/>
      <c r="DF45" s="48"/>
      <c r="DG45" s="48"/>
      <c r="DH45" s="48"/>
      <c r="DI45" s="49"/>
      <c r="DJ45" s="48"/>
      <c r="DK45" s="48"/>
      <c r="DL45" s="48"/>
      <c r="DM45" s="49"/>
      <c r="DN45" s="48"/>
      <c r="DO45" s="48"/>
      <c r="DP45" s="49"/>
      <c r="DQ45" s="49"/>
      <c r="DR45" s="49"/>
    </row>
    <row r="46" spans="1:122" ht="10.5" x14ac:dyDescent="0.25">
      <c r="A46" s="43">
        <v>2019</v>
      </c>
      <c r="B46" s="44" t="s">
        <v>93</v>
      </c>
      <c r="C46" s="45" t="s">
        <v>94</v>
      </c>
      <c r="D46" s="46">
        <v>580.13370947344765</v>
      </c>
      <c r="E46" s="47">
        <v>0.65539874865056502</v>
      </c>
      <c r="F46" s="46">
        <v>503.08050147488768</v>
      </c>
      <c r="G46" s="47">
        <v>0.75578144277946635</v>
      </c>
      <c r="H46" s="46">
        <v>269.37093022273717</v>
      </c>
      <c r="I46" s="46">
        <v>1778.769944270917</v>
      </c>
      <c r="J46" s="46">
        <v>673.16980536942128</v>
      </c>
      <c r="K46" s="46">
        <v>216.84690501809757</v>
      </c>
      <c r="L46" s="46">
        <v>3518.2912943546203</v>
      </c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9"/>
      <c r="DD46" s="48"/>
      <c r="DE46" s="48"/>
      <c r="DF46" s="48"/>
      <c r="DG46" s="48"/>
      <c r="DH46" s="48"/>
      <c r="DI46" s="49"/>
      <c r="DJ46" s="48"/>
      <c r="DK46" s="48"/>
      <c r="DL46" s="48"/>
      <c r="DM46" s="49"/>
      <c r="DN46" s="48"/>
      <c r="DO46" s="48"/>
      <c r="DP46" s="49"/>
      <c r="DQ46" s="49"/>
      <c r="DR46" s="49"/>
    </row>
    <row r="47" spans="1:122" ht="10.5" x14ac:dyDescent="0.25">
      <c r="A47" s="43">
        <v>2019</v>
      </c>
      <c r="B47" s="44" t="s">
        <v>95</v>
      </c>
      <c r="C47" s="45" t="s">
        <v>315</v>
      </c>
      <c r="D47" s="46">
        <v>2054.5540871418198</v>
      </c>
      <c r="E47" s="47">
        <v>0.89229210526617375</v>
      </c>
      <c r="F47" s="46">
        <v>2359.4246870720008</v>
      </c>
      <c r="G47" s="47">
        <v>0.77699551159398861</v>
      </c>
      <c r="H47" s="46">
        <v>149.58154744152154</v>
      </c>
      <c r="I47" s="46">
        <v>2959.352333314107</v>
      </c>
      <c r="J47" s="46">
        <v>1371.6769845459892</v>
      </c>
      <c r="K47" s="46">
        <v>165.85584976048045</v>
      </c>
      <c r="L47" s="46">
        <v>6701.0208022039187</v>
      </c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9"/>
      <c r="DD47" s="48"/>
      <c r="DE47" s="48"/>
      <c r="DF47" s="48"/>
      <c r="DG47" s="48"/>
      <c r="DH47" s="48"/>
      <c r="DI47" s="49"/>
      <c r="DJ47" s="48"/>
      <c r="DK47" s="48"/>
      <c r="DL47" s="48"/>
      <c r="DM47" s="49"/>
      <c r="DN47" s="48"/>
      <c r="DO47" s="48"/>
      <c r="DP47" s="49"/>
      <c r="DQ47" s="49"/>
      <c r="DR47" s="49"/>
    </row>
    <row r="48" spans="1:122" ht="14.75" customHeight="1" x14ac:dyDescent="0.25">
      <c r="A48" s="50">
        <v>2019</v>
      </c>
      <c r="B48" s="51" t="s">
        <v>97</v>
      </c>
      <c r="C48" s="52" t="s">
        <v>316</v>
      </c>
      <c r="D48" s="53">
        <v>620.27928797163463</v>
      </c>
      <c r="E48" s="54">
        <v>0.96818583508218803</v>
      </c>
      <c r="F48" s="53">
        <v>654.69149119641042</v>
      </c>
      <c r="G48" s="54">
        <v>0.91729559416075512</v>
      </c>
      <c r="H48" s="53">
        <v>3629.4724717772219</v>
      </c>
      <c r="I48" s="53">
        <v>790.48982282671693</v>
      </c>
      <c r="J48" s="53">
        <v>1931.6109474746654</v>
      </c>
      <c r="K48" s="53">
        <v>636.66994090175911</v>
      </c>
      <c r="L48" s="53">
        <v>7608.522470951998</v>
      </c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9"/>
      <c r="DD48" s="48"/>
      <c r="DE48" s="48"/>
      <c r="DF48" s="48"/>
      <c r="DG48" s="48"/>
      <c r="DH48" s="48"/>
      <c r="DI48" s="49"/>
      <c r="DJ48" s="48"/>
      <c r="DK48" s="48"/>
      <c r="DL48" s="48"/>
      <c r="DM48" s="49"/>
      <c r="DN48" s="48"/>
      <c r="DO48" s="48"/>
      <c r="DP48" s="49"/>
      <c r="DQ48" s="49"/>
      <c r="DR48" s="49"/>
    </row>
    <row r="49" spans="1:122" ht="10.5" x14ac:dyDescent="0.25">
      <c r="A49" s="43">
        <v>2019</v>
      </c>
      <c r="B49" s="44" t="s">
        <v>99</v>
      </c>
      <c r="C49" s="45" t="s">
        <v>100</v>
      </c>
      <c r="D49" s="46">
        <v>2696.815324240315</v>
      </c>
      <c r="E49" s="47">
        <v>0.95639137497349003</v>
      </c>
      <c r="F49" s="46">
        <v>2823.9172171996997</v>
      </c>
      <c r="G49" s="47">
        <v>0.91334508684975324</v>
      </c>
      <c r="H49" s="46">
        <v>341.22353607964942</v>
      </c>
      <c r="I49" s="46">
        <v>1520.5404201021902</v>
      </c>
      <c r="J49" s="46">
        <v>465.33196491622368</v>
      </c>
      <c r="K49" s="46">
        <v>292.99599635800303</v>
      </c>
      <c r="L49" s="46">
        <v>5316.9072416963818</v>
      </c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9"/>
      <c r="DD49" s="48"/>
      <c r="DE49" s="48"/>
      <c r="DF49" s="48"/>
      <c r="DG49" s="48"/>
      <c r="DH49" s="48"/>
      <c r="DI49" s="49"/>
      <c r="DJ49" s="48"/>
      <c r="DK49" s="48"/>
      <c r="DL49" s="48"/>
      <c r="DM49" s="49"/>
      <c r="DN49" s="48"/>
      <c r="DO49" s="48"/>
      <c r="DP49" s="49"/>
      <c r="DQ49" s="49"/>
      <c r="DR49" s="49"/>
    </row>
    <row r="50" spans="1:122" ht="10.5" x14ac:dyDescent="0.25">
      <c r="A50" s="43">
        <v>2019</v>
      </c>
      <c r="B50" s="44" t="s">
        <v>101</v>
      </c>
      <c r="C50" s="45" t="s">
        <v>102</v>
      </c>
      <c r="D50" s="46">
        <v>238.33961034278346</v>
      </c>
      <c r="E50" s="47">
        <v>0.72936839813304244</v>
      </c>
      <c r="F50" s="46">
        <v>208.7037626149999</v>
      </c>
      <c r="G50" s="47">
        <v>0.83293840814959741</v>
      </c>
      <c r="H50" s="46">
        <v>1185.7554729340472</v>
      </c>
      <c r="I50" s="46">
        <v>340.69240833472253</v>
      </c>
      <c r="J50" s="46">
        <v>496.19270546330699</v>
      </c>
      <c r="K50" s="46">
        <v>261.31215546609985</v>
      </c>
      <c r="L50" s="46">
        <v>2522.2923525409601</v>
      </c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9"/>
      <c r="DD50" s="48"/>
      <c r="DE50" s="48"/>
      <c r="DF50" s="48"/>
      <c r="DG50" s="48"/>
      <c r="DH50" s="48"/>
      <c r="DI50" s="49"/>
      <c r="DJ50" s="48"/>
      <c r="DK50" s="48"/>
      <c r="DL50" s="48"/>
      <c r="DM50" s="49"/>
      <c r="DN50" s="48"/>
      <c r="DO50" s="48"/>
      <c r="DP50" s="49"/>
      <c r="DQ50" s="49"/>
      <c r="DR50" s="49"/>
    </row>
    <row r="51" spans="1:122" ht="10.5" x14ac:dyDescent="0.25">
      <c r="A51" s="43">
        <v>2019</v>
      </c>
      <c r="B51" s="44" t="s">
        <v>103</v>
      </c>
      <c r="C51" s="45" t="s">
        <v>412</v>
      </c>
      <c r="D51" s="46">
        <v>646.2765186699296</v>
      </c>
      <c r="E51" s="47">
        <v>0.80061272257770866</v>
      </c>
      <c r="F51" s="46">
        <v>651.29216695000002</v>
      </c>
      <c r="G51" s="47">
        <v>0.7944471458538177</v>
      </c>
      <c r="H51" s="46">
        <v>793.92384884692353</v>
      </c>
      <c r="I51" s="46">
        <v>638.03664019256451</v>
      </c>
      <c r="J51" s="46">
        <v>897.64723736802569</v>
      </c>
      <c r="K51" s="46">
        <v>335.7544725027779</v>
      </c>
      <c r="L51" s="46">
        <v>3311.6387175802211</v>
      </c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9"/>
      <c r="DD51" s="48"/>
      <c r="DE51" s="48"/>
      <c r="DF51" s="48"/>
      <c r="DG51" s="48"/>
      <c r="DH51" s="48"/>
      <c r="DI51" s="49"/>
      <c r="DJ51" s="48"/>
      <c r="DK51" s="48"/>
      <c r="DL51" s="48"/>
      <c r="DM51" s="49"/>
      <c r="DN51" s="48"/>
      <c r="DO51" s="48"/>
      <c r="DP51" s="49"/>
      <c r="DQ51" s="49"/>
      <c r="DR51" s="49"/>
    </row>
    <row r="52" spans="1:122" ht="14.75" customHeight="1" x14ac:dyDescent="0.25">
      <c r="A52" s="50">
        <v>2019</v>
      </c>
      <c r="B52" s="51" t="s">
        <v>105</v>
      </c>
      <c r="C52" s="52" t="s">
        <v>318</v>
      </c>
      <c r="D52" s="53">
        <v>2022.5985927204149</v>
      </c>
      <c r="E52" s="54">
        <v>0.85101496953590161</v>
      </c>
      <c r="F52" s="53">
        <v>2083.9068378770007</v>
      </c>
      <c r="G52" s="54">
        <v>0.82597822919995434</v>
      </c>
      <c r="H52" s="53">
        <v>1380.3318328332889</v>
      </c>
      <c r="I52" s="53">
        <v>84.022359999999992</v>
      </c>
      <c r="J52" s="53">
        <v>0</v>
      </c>
      <c r="K52" s="53">
        <v>22.377703510967759</v>
      </c>
      <c r="L52" s="53">
        <v>3509.3304890646714</v>
      </c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9"/>
      <c r="DD52" s="48"/>
      <c r="DE52" s="48"/>
      <c r="DF52" s="48"/>
      <c r="DG52" s="48"/>
      <c r="DH52" s="48"/>
      <c r="DI52" s="49"/>
      <c r="DJ52" s="48"/>
      <c r="DK52" s="48"/>
      <c r="DL52" s="48"/>
      <c r="DM52" s="49"/>
      <c r="DN52" s="48"/>
      <c r="DO52" s="48"/>
      <c r="DP52" s="49"/>
      <c r="DQ52" s="49"/>
      <c r="DR52" s="49"/>
    </row>
    <row r="53" spans="1:122" ht="10.5" x14ac:dyDescent="0.25">
      <c r="A53" s="43">
        <v>2019</v>
      </c>
      <c r="B53" s="44" t="s">
        <v>109</v>
      </c>
      <c r="C53" s="45" t="s">
        <v>319</v>
      </c>
      <c r="D53" s="46">
        <v>7556.8819887639029</v>
      </c>
      <c r="E53" s="47">
        <v>0.91839104337282595</v>
      </c>
      <c r="F53" s="46">
        <v>8969.49579319439</v>
      </c>
      <c r="G53" s="47">
        <v>0.77375282784257027</v>
      </c>
      <c r="H53" s="46">
        <v>794.28753883866432</v>
      </c>
      <c r="I53" s="46">
        <v>5.5745610530665353</v>
      </c>
      <c r="J53" s="46">
        <v>0</v>
      </c>
      <c r="K53" s="46">
        <v>590.07730333672794</v>
      </c>
      <c r="L53" s="46">
        <v>8946.8213919923619</v>
      </c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9"/>
      <c r="DD53" s="48"/>
      <c r="DE53" s="48"/>
      <c r="DF53" s="48"/>
      <c r="DG53" s="48"/>
      <c r="DH53" s="48"/>
      <c r="DI53" s="49"/>
      <c r="DJ53" s="48"/>
      <c r="DK53" s="48"/>
      <c r="DL53" s="48"/>
      <c r="DM53" s="49"/>
      <c r="DN53" s="48"/>
      <c r="DO53" s="48"/>
      <c r="DP53" s="49"/>
      <c r="DQ53" s="49"/>
      <c r="DR53" s="49"/>
    </row>
    <row r="54" spans="1:122" ht="10.5" x14ac:dyDescent="0.25">
      <c r="A54" s="43">
        <v>2019</v>
      </c>
      <c r="B54" s="44" t="s">
        <v>112</v>
      </c>
      <c r="C54" s="45" t="s">
        <v>413</v>
      </c>
      <c r="D54" s="46">
        <v>4202.3373494030011</v>
      </c>
      <c r="E54" s="47">
        <v>0.56495283575966637</v>
      </c>
      <c r="F54" s="46">
        <v>3017.0793466145324</v>
      </c>
      <c r="G54" s="47">
        <v>0.7868942542157501</v>
      </c>
      <c r="H54" s="46">
        <v>1271.7710284079026</v>
      </c>
      <c r="I54" s="46">
        <v>26.208770171358594</v>
      </c>
      <c r="J54" s="46">
        <v>0</v>
      </c>
      <c r="K54" s="46">
        <v>125.400805384374</v>
      </c>
      <c r="L54" s="46">
        <v>5625.7179533666367</v>
      </c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9"/>
      <c r="DD54" s="48"/>
      <c r="DE54" s="48"/>
      <c r="DF54" s="48"/>
      <c r="DG54" s="48"/>
      <c r="DH54" s="48"/>
      <c r="DI54" s="49"/>
      <c r="DJ54" s="48"/>
      <c r="DK54" s="48"/>
      <c r="DL54" s="48"/>
      <c r="DM54" s="49"/>
      <c r="DN54" s="48"/>
      <c r="DO54" s="48"/>
      <c r="DP54" s="49"/>
      <c r="DQ54" s="49"/>
      <c r="DR54" s="49"/>
    </row>
    <row r="55" spans="1:122" ht="10.5" x14ac:dyDescent="0.25">
      <c r="A55" s="43">
        <v>2019</v>
      </c>
      <c r="B55" s="44" t="s">
        <v>116</v>
      </c>
      <c r="C55" s="45" t="s">
        <v>321</v>
      </c>
      <c r="D55" s="46">
        <v>1611.3499013641931</v>
      </c>
      <c r="E55" s="47">
        <v>1</v>
      </c>
      <c r="F55" s="46">
        <v>1720.8157212669998</v>
      </c>
      <c r="G55" s="47">
        <v>0.93638725021514246</v>
      </c>
      <c r="H55" s="46">
        <v>233.51100143556374</v>
      </c>
      <c r="I55" s="46">
        <v>3.9254032477773912</v>
      </c>
      <c r="J55" s="46">
        <v>0</v>
      </c>
      <c r="K55" s="46">
        <v>74.77083719789681</v>
      </c>
      <c r="L55" s="46">
        <v>1923.557143245431</v>
      </c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9"/>
      <c r="DD55" s="48"/>
      <c r="DE55" s="48"/>
      <c r="DF55" s="48"/>
      <c r="DG55" s="48"/>
      <c r="DH55" s="48"/>
      <c r="DI55" s="49"/>
      <c r="DJ55" s="48"/>
      <c r="DK55" s="48"/>
      <c r="DL55" s="48"/>
      <c r="DM55" s="49"/>
      <c r="DN55" s="48"/>
      <c r="DO55" s="48"/>
      <c r="DP55" s="49"/>
      <c r="DQ55" s="49"/>
      <c r="DR55" s="49"/>
    </row>
    <row r="56" spans="1:122" ht="14.75" customHeight="1" x14ac:dyDescent="0.25">
      <c r="A56" s="50">
        <v>2019</v>
      </c>
      <c r="B56" s="51" t="s">
        <v>119</v>
      </c>
      <c r="C56" s="52" t="s">
        <v>322</v>
      </c>
      <c r="D56" s="53">
        <v>2550.2800407853879</v>
      </c>
      <c r="E56" s="54">
        <v>0.99960950825779338</v>
      </c>
      <c r="F56" s="53">
        <v>2698.4382829525475</v>
      </c>
      <c r="G56" s="54">
        <v>0.94472576734265667</v>
      </c>
      <c r="H56" s="53">
        <v>124.55162459219878</v>
      </c>
      <c r="I56" s="53">
        <v>163.97157680216853</v>
      </c>
      <c r="J56" s="53">
        <v>0</v>
      </c>
      <c r="K56" s="53">
        <v>107.75797114432446</v>
      </c>
      <c r="L56" s="53">
        <v>2946.5612133240793</v>
      </c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9"/>
      <c r="DD56" s="48"/>
      <c r="DE56" s="48"/>
      <c r="DF56" s="48"/>
      <c r="DG56" s="48"/>
      <c r="DH56" s="48"/>
      <c r="DI56" s="49"/>
      <c r="DJ56" s="48"/>
      <c r="DK56" s="48"/>
      <c r="DL56" s="48"/>
      <c r="DM56" s="49"/>
      <c r="DN56" s="48"/>
      <c r="DO56" s="48"/>
      <c r="DP56" s="49"/>
      <c r="DQ56" s="49"/>
      <c r="DR56" s="49"/>
    </row>
    <row r="57" spans="1:122" ht="10.5" x14ac:dyDescent="0.25">
      <c r="A57" s="43">
        <v>2019</v>
      </c>
      <c r="B57" s="44" t="s">
        <v>123</v>
      </c>
      <c r="C57" s="45" t="s">
        <v>121</v>
      </c>
      <c r="D57" s="46">
        <v>21196.727857952144</v>
      </c>
      <c r="E57" s="47">
        <v>0.95885523973529119</v>
      </c>
      <c r="F57" s="46">
        <v>20844.038534082996</v>
      </c>
      <c r="G57" s="47">
        <v>0.97507944722932649</v>
      </c>
      <c r="H57" s="46">
        <v>5710.6518738255199</v>
      </c>
      <c r="I57" s="46">
        <v>757.05897702975824</v>
      </c>
      <c r="J57" s="46">
        <v>0</v>
      </c>
      <c r="K57" s="46">
        <v>303.19829446989013</v>
      </c>
      <c r="L57" s="46">
        <v>27967.637003277312</v>
      </c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9"/>
      <c r="DD57" s="48"/>
      <c r="DE57" s="48"/>
      <c r="DF57" s="48"/>
      <c r="DG57" s="48"/>
      <c r="DH57" s="48"/>
      <c r="DI57" s="49"/>
      <c r="DJ57" s="48"/>
      <c r="DK57" s="48"/>
      <c r="DL57" s="48"/>
      <c r="DM57" s="49"/>
      <c r="DN57" s="48"/>
      <c r="DO57" s="48"/>
      <c r="DP57" s="49"/>
      <c r="DQ57" s="49"/>
      <c r="DR57" s="49"/>
    </row>
    <row r="58" spans="1:122" ht="10.5" x14ac:dyDescent="0.25">
      <c r="A58" s="43">
        <v>2019</v>
      </c>
      <c r="B58" s="44" t="s">
        <v>126</v>
      </c>
      <c r="C58" s="45" t="s">
        <v>323</v>
      </c>
      <c r="D58" s="46">
        <v>3563.7710174263775</v>
      </c>
      <c r="E58" s="47">
        <v>0.95994435480166129</v>
      </c>
      <c r="F58" s="46">
        <v>3555.6565872879983</v>
      </c>
      <c r="G58" s="47">
        <v>0.96213506169715235</v>
      </c>
      <c r="H58" s="46">
        <v>1024.8545862602198</v>
      </c>
      <c r="I58" s="46">
        <v>51.820667334673331</v>
      </c>
      <c r="J58" s="46">
        <v>-2203.6403419560911</v>
      </c>
      <c r="K58" s="46">
        <v>234.07141741668349</v>
      </c>
      <c r="L58" s="46">
        <v>2670.8773464818623</v>
      </c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9"/>
      <c r="DD58" s="48"/>
      <c r="DE58" s="48"/>
      <c r="DF58" s="48"/>
      <c r="DG58" s="48"/>
      <c r="DH58" s="48"/>
      <c r="DI58" s="49"/>
      <c r="DJ58" s="48"/>
      <c r="DK58" s="48"/>
      <c r="DL58" s="48"/>
      <c r="DM58" s="49"/>
      <c r="DN58" s="48"/>
      <c r="DO58" s="48"/>
      <c r="DP58" s="49"/>
      <c r="DQ58" s="49"/>
      <c r="DR58" s="49"/>
    </row>
    <row r="59" spans="1:122" ht="10.5" x14ac:dyDescent="0.25">
      <c r="A59" s="43">
        <v>2019</v>
      </c>
      <c r="B59" s="44" t="s">
        <v>129</v>
      </c>
      <c r="C59" s="45" t="s">
        <v>324</v>
      </c>
      <c r="D59" s="46">
        <v>11848.787684792371</v>
      </c>
      <c r="E59" s="47">
        <v>0.80103845972296517</v>
      </c>
      <c r="F59" s="46">
        <v>9929.2925298729988</v>
      </c>
      <c r="G59" s="47">
        <v>0.95589233654413419</v>
      </c>
      <c r="H59" s="46">
        <v>670.67362785528826</v>
      </c>
      <c r="I59" s="46">
        <v>10.207308049609502</v>
      </c>
      <c r="J59" s="46">
        <v>-12111.703978205936</v>
      </c>
      <c r="K59" s="46">
        <v>-0.27888655524760841</v>
      </c>
      <c r="L59" s="46">
        <v>417.68575593608591</v>
      </c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9"/>
      <c r="DD59" s="48"/>
      <c r="DE59" s="48"/>
      <c r="DF59" s="48"/>
      <c r="DG59" s="48"/>
      <c r="DH59" s="48"/>
      <c r="DI59" s="49"/>
      <c r="DJ59" s="48"/>
      <c r="DK59" s="48"/>
      <c r="DL59" s="48"/>
      <c r="DM59" s="49"/>
      <c r="DN59" s="48"/>
      <c r="DO59" s="48"/>
      <c r="DP59" s="49"/>
      <c r="DQ59" s="49"/>
      <c r="DR59" s="49"/>
    </row>
    <row r="60" spans="1:122" ht="14.75" customHeight="1" x14ac:dyDescent="0.25">
      <c r="A60" s="50">
        <v>2019</v>
      </c>
      <c r="B60" s="51" t="s">
        <v>132</v>
      </c>
      <c r="C60" s="52" t="s">
        <v>325</v>
      </c>
      <c r="D60" s="53">
        <v>9156.6079502066568</v>
      </c>
      <c r="E60" s="54">
        <v>0.97454610786583662</v>
      </c>
      <c r="F60" s="53">
        <v>9912.3078379420003</v>
      </c>
      <c r="G60" s="54">
        <v>0.90024813444252194</v>
      </c>
      <c r="H60" s="53">
        <v>0</v>
      </c>
      <c r="I60" s="53">
        <v>0</v>
      </c>
      <c r="J60" s="53">
        <v>-9156.6079502089797</v>
      </c>
      <c r="K60" s="53">
        <v>0</v>
      </c>
      <c r="L60" s="53">
        <v>-2.3228494683280587E-9</v>
      </c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9"/>
      <c r="DD60" s="48"/>
      <c r="DE60" s="48"/>
      <c r="DF60" s="48"/>
      <c r="DG60" s="48"/>
      <c r="DH60" s="48"/>
      <c r="DI60" s="49"/>
      <c r="DJ60" s="48"/>
      <c r="DK60" s="48"/>
      <c r="DL60" s="48"/>
      <c r="DM60" s="49"/>
      <c r="DN60" s="48"/>
      <c r="DO60" s="48"/>
      <c r="DP60" s="49"/>
      <c r="DQ60" s="49"/>
      <c r="DR60" s="49"/>
    </row>
    <row r="61" spans="1:122" ht="10.5" x14ac:dyDescent="0.25">
      <c r="A61" s="43">
        <v>2019</v>
      </c>
      <c r="B61" s="44" t="s">
        <v>136</v>
      </c>
      <c r="C61" s="45" t="s">
        <v>326</v>
      </c>
      <c r="D61" s="46">
        <v>1178.0986744365973</v>
      </c>
      <c r="E61" s="47">
        <v>1</v>
      </c>
      <c r="F61" s="46">
        <v>1193.645057705</v>
      </c>
      <c r="G61" s="47">
        <v>0.98697570674963175</v>
      </c>
      <c r="H61" s="46">
        <v>56.389011695961329</v>
      </c>
      <c r="I61" s="46">
        <v>65.221858989823161</v>
      </c>
      <c r="J61" s="46">
        <v>0</v>
      </c>
      <c r="K61" s="46">
        <v>-82.973252340621244</v>
      </c>
      <c r="L61" s="46">
        <v>1216.7362927817605</v>
      </c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9"/>
      <c r="DD61" s="48"/>
      <c r="DE61" s="48"/>
      <c r="DF61" s="48"/>
      <c r="DG61" s="48"/>
      <c r="DH61" s="48"/>
      <c r="DI61" s="49"/>
      <c r="DJ61" s="48"/>
      <c r="DK61" s="48"/>
      <c r="DL61" s="48"/>
      <c r="DM61" s="49"/>
      <c r="DN61" s="48"/>
      <c r="DO61" s="48"/>
      <c r="DP61" s="49"/>
      <c r="DQ61" s="49"/>
      <c r="DR61" s="49"/>
    </row>
    <row r="62" spans="1:122" ht="10.5" x14ac:dyDescent="0.25">
      <c r="A62" s="43">
        <v>2019</v>
      </c>
      <c r="B62" s="44" t="s">
        <v>138</v>
      </c>
      <c r="C62" s="45" t="s">
        <v>327</v>
      </c>
      <c r="D62" s="46">
        <v>3660.9499759317018</v>
      </c>
      <c r="E62" s="47">
        <v>0.89578718962459547</v>
      </c>
      <c r="F62" s="46">
        <v>3417.6269549240542</v>
      </c>
      <c r="G62" s="47">
        <v>0.95956408746459099</v>
      </c>
      <c r="H62" s="46">
        <v>1225.5873020088452</v>
      </c>
      <c r="I62" s="46">
        <v>395.63274693044684</v>
      </c>
      <c r="J62" s="46">
        <v>0</v>
      </c>
      <c r="K62" s="46">
        <v>126.7512998638357</v>
      </c>
      <c r="L62" s="46">
        <v>5408.9213247348298</v>
      </c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9"/>
      <c r="DD62" s="48"/>
      <c r="DE62" s="48"/>
      <c r="DF62" s="48"/>
      <c r="DG62" s="48"/>
      <c r="DH62" s="48"/>
      <c r="DI62" s="49"/>
      <c r="DJ62" s="48"/>
      <c r="DK62" s="48"/>
      <c r="DL62" s="48"/>
      <c r="DM62" s="49"/>
      <c r="DN62" s="48"/>
      <c r="DO62" s="48"/>
      <c r="DP62" s="49"/>
      <c r="DQ62" s="49"/>
      <c r="DR62" s="49"/>
    </row>
    <row r="63" spans="1:122" ht="10.5" x14ac:dyDescent="0.25">
      <c r="A63" s="43">
        <v>2019</v>
      </c>
      <c r="B63" s="44" t="s">
        <v>140</v>
      </c>
      <c r="C63" s="45" t="s">
        <v>328</v>
      </c>
      <c r="D63" s="46">
        <v>569.588999239553</v>
      </c>
      <c r="E63" s="47">
        <v>0.98558452826660448</v>
      </c>
      <c r="F63" s="46">
        <v>574.41200711400006</v>
      </c>
      <c r="G63" s="47">
        <v>0.97730914077140607</v>
      </c>
      <c r="H63" s="46">
        <v>255.22439985304629</v>
      </c>
      <c r="I63" s="46">
        <v>169.89936818669605</v>
      </c>
      <c r="J63" s="46">
        <v>0</v>
      </c>
      <c r="K63" s="46">
        <v>63.470276367875243</v>
      </c>
      <c r="L63" s="46">
        <v>1058.1830436471705</v>
      </c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9"/>
      <c r="DD63" s="48"/>
      <c r="DE63" s="48"/>
      <c r="DF63" s="48"/>
      <c r="DG63" s="48"/>
      <c r="DH63" s="48"/>
      <c r="DI63" s="49"/>
      <c r="DJ63" s="48"/>
      <c r="DK63" s="48"/>
      <c r="DL63" s="48"/>
      <c r="DM63" s="49"/>
      <c r="DN63" s="48"/>
      <c r="DO63" s="48"/>
      <c r="DP63" s="49"/>
      <c r="DQ63" s="49"/>
      <c r="DR63" s="49"/>
    </row>
    <row r="64" spans="1:122" ht="14.75" customHeight="1" x14ac:dyDescent="0.25">
      <c r="A64" s="50">
        <v>2019</v>
      </c>
      <c r="B64" s="51" t="s">
        <v>142</v>
      </c>
      <c r="C64" s="52" t="s">
        <v>329</v>
      </c>
      <c r="D64" s="53">
        <v>1379.7090921915858</v>
      </c>
      <c r="E64" s="54">
        <v>1</v>
      </c>
      <c r="F64" s="53">
        <v>1407.898077675999</v>
      </c>
      <c r="G64" s="54">
        <v>0.9799779643630564</v>
      </c>
      <c r="H64" s="53">
        <v>164.77824623497281</v>
      </c>
      <c r="I64" s="53">
        <v>639.38601518629162</v>
      </c>
      <c r="J64" s="53">
        <v>0</v>
      </c>
      <c r="K64" s="53">
        <v>277.25</v>
      </c>
      <c r="L64" s="53">
        <v>2461.1233536128502</v>
      </c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9"/>
      <c r="DD64" s="48"/>
      <c r="DE64" s="48"/>
      <c r="DF64" s="48"/>
      <c r="DG64" s="48"/>
      <c r="DH64" s="48"/>
      <c r="DI64" s="49"/>
      <c r="DJ64" s="48"/>
      <c r="DK64" s="48"/>
      <c r="DL64" s="48"/>
      <c r="DM64" s="49"/>
      <c r="DN64" s="48"/>
      <c r="DO64" s="48"/>
      <c r="DP64" s="49"/>
      <c r="DQ64" s="49"/>
      <c r="DR64" s="49"/>
    </row>
    <row r="65" spans="1:122" ht="10.5" x14ac:dyDescent="0.25">
      <c r="A65" s="43">
        <v>2019</v>
      </c>
      <c r="B65" s="44" t="s">
        <v>144</v>
      </c>
      <c r="C65" s="45" t="s">
        <v>330</v>
      </c>
      <c r="D65" s="46">
        <v>3703.5892630813505</v>
      </c>
      <c r="E65" s="47">
        <v>1</v>
      </c>
      <c r="F65" s="46">
        <v>4270.1853054150006</v>
      </c>
      <c r="G65" s="47">
        <v>0.86731347662707914</v>
      </c>
      <c r="H65" s="46">
        <v>283.74340333630585</v>
      </c>
      <c r="I65" s="46">
        <v>211.81114993323683</v>
      </c>
      <c r="J65" s="46">
        <v>0</v>
      </c>
      <c r="K65" s="46">
        <v>30.022207467184863</v>
      </c>
      <c r="L65" s="46">
        <v>4229.1660238180784</v>
      </c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9"/>
      <c r="DD65" s="48"/>
      <c r="DE65" s="48"/>
      <c r="DF65" s="48"/>
      <c r="DG65" s="48"/>
      <c r="DH65" s="48"/>
      <c r="DI65" s="49"/>
      <c r="DJ65" s="48"/>
      <c r="DK65" s="48"/>
      <c r="DL65" s="48"/>
      <c r="DM65" s="49"/>
      <c r="DN65" s="48"/>
      <c r="DO65" s="48"/>
      <c r="DP65" s="49"/>
      <c r="DQ65" s="49"/>
      <c r="DR65" s="49"/>
    </row>
    <row r="66" spans="1:122" ht="10.5" x14ac:dyDescent="0.25">
      <c r="A66" s="43">
        <v>2019</v>
      </c>
      <c r="B66" s="44" t="s">
        <v>146</v>
      </c>
      <c r="C66" s="45" t="s">
        <v>331</v>
      </c>
      <c r="D66" s="46">
        <v>1459.9399390463541</v>
      </c>
      <c r="E66" s="47">
        <v>0.74907316334973406</v>
      </c>
      <c r="F66" s="46">
        <v>1153.5272245200001</v>
      </c>
      <c r="G66" s="47">
        <v>0.94805029755334513</v>
      </c>
      <c r="H66" s="46">
        <v>157.0685482491337</v>
      </c>
      <c r="I66" s="46">
        <v>82.25025240334972</v>
      </c>
      <c r="J66" s="46">
        <v>0</v>
      </c>
      <c r="K66" s="46">
        <v>67.885713642316048</v>
      </c>
      <c r="L66" s="46">
        <v>1767.1444533411536</v>
      </c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9"/>
      <c r="DD66" s="48"/>
      <c r="DE66" s="48"/>
      <c r="DF66" s="48"/>
      <c r="DG66" s="48"/>
      <c r="DH66" s="48"/>
      <c r="DI66" s="49"/>
      <c r="DJ66" s="48"/>
      <c r="DK66" s="48"/>
      <c r="DL66" s="48"/>
      <c r="DM66" s="49"/>
      <c r="DN66" s="48"/>
      <c r="DO66" s="48"/>
      <c r="DP66" s="49"/>
      <c r="DQ66" s="49"/>
      <c r="DR66" s="49"/>
    </row>
    <row r="67" spans="1:122" ht="10.5" x14ac:dyDescent="0.25">
      <c r="A67" s="55">
        <v>2019</v>
      </c>
      <c r="B67" s="56" t="s">
        <v>150</v>
      </c>
      <c r="C67" s="57" t="s">
        <v>414</v>
      </c>
      <c r="D67" s="58">
        <v>2328.7511656750535</v>
      </c>
      <c r="E67" s="59">
        <v>0.94624794268258372</v>
      </c>
      <c r="F67" s="58">
        <v>2756.3947552956788</v>
      </c>
      <c r="G67" s="59">
        <v>0.79944137003820048</v>
      </c>
      <c r="H67" s="58">
        <v>805.67423422401714</v>
      </c>
      <c r="I67" s="58">
        <v>496.80963807615018</v>
      </c>
      <c r="J67" s="58">
        <v>0</v>
      </c>
      <c r="K67" s="58">
        <v>414.14263315473232</v>
      </c>
      <c r="L67" s="58">
        <v>4045.3776711299533</v>
      </c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9"/>
      <c r="DD67" s="48"/>
      <c r="DE67" s="48"/>
      <c r="DF67" s="48"/>
      <c r="DG67" s="48"/>
      <c r="DH67" s="48"/>
      <c r="DI67" s="49"/>
      <c r="DJ67" s="48"/>
      <c r="DK67" s="48"/>
      <c r="DL67" s="48"/>
      <c r="DM67" s="49"/>
      <c r="DN67" s="48"/>
      <c r="DO67" s="48"/>
      <c r="DP67" s="49"/>
      <c r="DQ67" s="49"/>
      <c r="DR67" s="49"/>
    </row>
    <row r="68" spans="1:122" ht="14.75" customHeight="1" x14ac:dyDescent="0.25">
      <c r="A68" s="50">
        <v>2019</v>
      </c>
      <c r="B68" s="51" t="s">
        <v>153</v>
      </c>
      <c r="C68" s="52" t="s">
        <v>333</v>
      </c>
      <c r="D68" s="53">
        <v>8039.7038050857373</v>
      </c>
      <c r="E68" s="54">
        <v>0.67648254192477342</v>
      </c>
      <c r="F68" s="53">
        <v>5570.203071400002</v>
      </c>
      <c r="G68" s="54">
        <v>0.97639515053078985</v>
      </c>
      <c r="H68" s="53">
        <v>1700.4519355507846</v>
      </c>
      <c r="I68" s="53">
        <v>577.16675299397207</v>
      </c>
      <c r="J68" s="53">
        <v>0</v>
      </c>
      <c r="K68" s="53">
        <v>1330.7057892996554</v>
      </c>
      <c r="L68" s="53">
        <v>11648.028282930147</v>
      </c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9"/>
      <c r="DD68" s="48"/>
      <c r="DE68" s="48"/>
      <c r="DF68" s="48"/>
      <c r="DG68" s="48"/>
      <c r="DH68" s="48"/>
      <c r="DI68" s="49"/>
      <c r="DJ68" s="48"/>
      <c r="DK68" s="48"/>
      <c r="DL68" s="48"/>
      <c r="DM68" s="49"/>
      <c r="DN68" s="48"/>
      <c r="DO68" s="48"/>
      <c r="DP68" s="49"/>
      <c r="DQ68" s="49"/>
      <c r="DR68" s="49"/>
    </row>
    <row r="69" spans="1:122" ht="10.5" x14ac:dyDescent="0.25">
      <c r="A69" s="43">
        <v>2019</v>
      </c>
      <c r="B69" s="44" t="s">
        <v>157</v>
      </c>
      <c r="C69" s="45" t="s">
        <v>158</v>
      </c>
      <c r="D69" s="46">
        <v>601.62562225922375</v>
      </c>
      <c r="E69" s="47">
        <v>0.52407391957010929</v>
      </c>
      <c r="F69" s="46">
        <v>423.2486412090002</v>
      </c>
      <c r="G69" s="47">
        <v>0.74494343814208264</v>
      </c>
      <c r="H69" s="46">
        <v>1347.0703947687621</v>
      </c>
      <c r="I69" s="46">
        <v>313.87900854249312</v>
      </c>
      <c r="J69" s="46">
        <v>565.44827584802226</v>
      </c>
      <c r="K69" s="46">
        <v>40.608221857380741</v>
      </c>
      <c r="L69" s="46">
        <v>2868.6315232758816</v>
      </c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9"/>
      <c r="DD69" s="48"/>
      <c r="DE69" s="48"/>
      <c r="DF69" s="48"/>
      <c r="DG69" s="48"/>
      <c r="DH69" s="48"/>
      <c r="DI69" s="49"/>
      <c r="DJ69" s="48"/>
      <c r="DK69" s="48"/>
      <c r="DL69" s="48"/>
      <c r="DM69" s="49"/>
      <c r="DN69" s="48"/>
      <c r="DO69" s="48"/>
      <c r="DP69" s="49"/>
      <c r="DQ69" s="49"/>
      <c r="DR69" s="49"/>
    </row>
    <row r="70" spans="1:122" ht="10.5" x14ac:dyDescent="0.25">
      <c r="A70" s="43">
        <v>2019</v>
      </c>
      <c r="B70" s="44" t="s">
        <v>276</v>
      </c>
      <c r="C70" s="45" t="s">
        <v>415</v>
      </c>
      <c r="D70" s="46">
        <v>661.42390984881285</v>
      </c>
      <c r="E70" s="47">
        <v>0.96032521739179277</v>
      </c>
      <c r="F70" s="46">
        <v>842.99576486399997</v>
      </c>
      <c r="G70" s="47">
        <v>0.75348191116495622</v>
      </c>
      <c r="H70" s="46">
        <v>1147.4252853461448</v>
      </c>
      <c r="I70" s="46">
        <v>323.22541597238603</v>
      </c>
      <c r="J70" s="46">
        <v>181.98605995315032</v>
      </c>
      <c r="K70" s="46">
        <v>214.1875268748102</v>
      </c>
      <c r="L70" s="46">
        <v>2528.2481979953045</v>
      </c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9"/>
      <c r="DD70" s="48"/>
      <c r="DE70" s="48"/>
      <c r="DF70" s="48"/>
      <c r="DG70" s="48"/>
      <c r="DH70" s="48"/>
      <c r="DI70" s="49"/>
      <c r="DJ70" s="48"/>
      <c r="DK70" s="48"/>
      <c r="DL70" s="48"/>
      <c r="DM70" s="49"/>
      <c r="DN70" s="48"/>
      <c r="DO70" s="48"/>
      <c r="DP70" s="49"/>
      <c r="DQ70" s="49"/>
      <c r="DR70" s="49"/>
    </row>
    <row r="71" spans="1:122" ht="10.5" x14ac:dyDescent="0.25">
      <c r="A71" s="43">
        <v>2019</v>
      </c>
      <c r="B71" s="44" t="s">
        <v>162</v>
      </c>
      <c r="C71" s="45" t="s">
        <v>335</v>
      </c>
      <c r="D71" s="46">
        <v>2456.4816026678322</v>
      </c>
      <c r="E71" s="47">
        <v>0.98363825910936897</v>
      </c>
      <c r="F71" s="46">
        <v>2764.3099855729997</v>
      </c>
      <c r="G71" s="47">
        <v>0.87410214476417314</v>
      </c>
      <c r="H71" s="46">
        <v>823.54048955784356</v>
      </c>
      <c r="I71" s="46">
        <v>663.72421362015996</v>
      </c>
      <c r="J71" s="46">
        <v>0</v>
      </c>
      <c r="K71" s="46">
        <v>293.04822185196235</v>
      </c>
      <c r="L71" s="46">
        <v>4236.794527697798</v>
      </c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9"/>
      <c r="DD71" s="48"/>
      <c r="DE71" s="48"/>
      <c r="DF71" s="48"/>
      <c r="DG71" s="48"/>
      <c r="DH71" s="48"/>
      <c r="DI71" s="49"/>
      <c r="DJ71" s="48"/>
      <c r="DK71" s="48"/>
      <c r="DL71" s="48"/>
      <c r="DM71" s="49"/>
      <c r="DN71" s="48"/>
      <c r="DO71" s="48"/>
      <c r="DP71" s="49"/>
      <c r="DQ71" s="49"/>
      <c r="DR71" s="49"/>
    </row>
    <row r="72" spans="1:122" ht="14.75" customHeight="1" x14ac:dyDescent="0.25">
      <c r="A72" s="50">
        <v>2019</v>
      </c>
      <c r="B72" s="51" t="s">
        <v>164</v>
      </c>
      <c r="C72" s="52" t="s">
        <v>336</v>
      </c>
      <c r="D72" s="53">
        <v>4871.864076496784</v>
      </c>
      <c r="E72" s="54">
        <v>0.57178191197176054</v>
      </c>
      <c r="F72" s="53">
        <v>4148.5421808079991</v>
      </c>
      <c r="G72" s="54">
        <v>0.67147533642367718</v>
      </c>
      <c r="H72" s="53">
        <v>4386.8335344394618</v>
      </c>
      <c r="I72" s="53">
        <v>623.56707801983885</v>
      </c>
      <c r="J72" s="53">
        <v>0</v>
      </c>
      <c r="K72" s="53">
        <v>362.75745176012958</v>
      </c>
      <c r="L72" s="53">
        <v>10245.022140716215</v>
      </c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9"/>
      <c r="DD72" s="48"/>
      <c r="DE72" s="48"/>
      <c r="DF72" s="48"/>
      <c r="DG72" s="48"/>
      <c r="DH72" s="48"/>
      <c r="DI72" s="49"/>
      <c r="DJ72" s="48"/>
      <c r="DK72" s="48"/>
      <c r="DL72" s="48"/>
      <c r="DM72" s="49"/>
      <c r="DN72" s="48"/>
      <c r="DO72" s="48"/>
      <c r="DP72" s="49"/>
      <c r="DQ72" s="49"/>
      <c r="DR72" s="49"/>
    </row>
    <row r="73" spans="1:122" ht="10.5" x14ac:dyDescent="0.25">
      <c r="A73" s="43">
        <v>2019</v>
      </c>
      <c r="B73" s="44" t="s">
        <v>166</v>
      </c>
      <c r="C73" s="45" t="s">
        <v>167</v>
      </c>
      <c r="D73" s="46">
        <v>458.09567980622688</v>
      </c>
      <c r="E73" s="47">
        <v>0.80250279973590244</v>
      </c>
      <c r="F73" s="46">
        <v>515.08111428600012</v>
      </c>
      <c r="G73" s="47">
        <v>0.71371878213980666</v>
      </c>
      <c r="H73" s="46">
        <v>334.23994695229067</v>
      </c>
      <c r="I73" s="46">
        <v>207.93491</v>
      </c>
      <c r="J73" s="46">
        <v>0</v>
      </c>
      <c r="K73" s="46">
        <v>17.054735274275846</v>
      </c>
      <c r="L73" s="46">
        <v>1017.3252720327932</v>
      </c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9"/>
      <c r="DD73" s="48"/>
      <c r="DE73" s="48"/>
      <c r="DF73" s="48"/>
      <c r="DG73" s="48"/>
      <c r="DH73" s="48"/>
      <c r="DI73" s="49"/>
      <c r="DJ73" s="48"/>
      <c r="DK73" s="48"/>
      <c r="DL73" s="48"/>
      <c r="DM73" s="49"/>
      <c r="DN73" s="48"/>
      <c r="DO73" s="48"/>
      <c r="DP73" s="49"/>
      <c r="DQ73" s="49"/>
      <c r="DR73" s="49"/>
    </row>
    <row r="74" spans="1:122" ht="10.5" x14ac:dyDescent="0.25">
      <c r="A74" s="43">
        <v>2019</v>
      </c>
      <c r="B74" s="44" t="s">
        <v>170</v>
      </c>
      <c r="C74" s="45" t="s">
        <v>337</v>
      </c>
      <c r="D74" s="46">
        <v>10653.574274177527</v>
      </c>
      <c r="E74" s="47">
        <v>1</v>
      </c>
      <c r="F74" s="46">
        <v>11632.346373970999</v>
      </c>
      <c r="G74" s="47">
        <v>0.9158577239426422</v>
      </c>
      <c r="H74" s="46">
        <v>1595.8003169248182</v>
      </c>
      <c r="I74" s="46">
        <v>451.03934560200673</v>
      </c>
      <c r="J74" s="46">
        <v>0</v>
      </c>
      <c r="K74" s="46">
        <v>30.754236580039009</v>
      </c>
      <c r="L74" s="46">
        <v>12731.16817328439</v>
      </c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9"/>
      <c r="DD74" s="48"/>
      <c r="DE74" s="48"/>
      <c r="DF74" s="48"/>
      <c r="DG74" s="48"/>
      <c r="DH74" s="48"/>
      <c r="DI74" s="49"/>
      <c r="DJ74" s="48"/>
      <c r="DK74" s="48"/>
      <c r="DL74" s="48"/>
      <c r="DM74" s="49"/>
      <c r="DN74" s="48"/>
      <c r="DO74" s="48"/>
      <c r="DP74" s="49"/>
      <c r="DQ74" s="49"/>
      <c r="DR74" s="49"/>
    </row>
    <row r="75" spans="1:122" ht="10.5" x14ac:dyDescent="0.25">
      <c r="A75" s="43">
        <v>2019</v>
      </c>
      <c r="B75" s="44" t="s">
        <v>172</v>
      </c>
      <c r="C75" s="45" t="s">
        <v>338</v>
      </c>
      <c r="D75" s="46">
        <v>5605.8481184161883</v>
      </c>
      <c r="E75" s="47">
        <v>1</v>
      </c>
      <c r="F75" s="46">
        <v>6257.0886564720022</v>
      </c>
      <c r="G75" s="47">
        <v>0.89591956038816789</v>
      </c>
      <c r="H75" s="46">
        <v>1212.0374916116207</v>
      </c>
      <c r="I75" s="46">
        <v>38.955064244141511</v>
      </c>
      <c r="J75" s="46">
        <v>0</v>
      </c>
      <c r="K75" s="46">
        <v>474.73263795526339</v>
      </c>
      <c r="L75" s="46">
        <v>7331.573312227214</v>
      </c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9"/>
      <c r="DD75" s="48"/>
      <c r="DE75" s="48"/>
      <c r="DF75" s="48"/>
      <c r="DG75" s="48"/>
      <c r="DH75" s="48"/>
      <c r="DI75" s="49"/>
      <c r="DJ75" s="48"/>
      <c r="DK75" s="48"/>
      <c r="DL75" s="48"/>
      <c r="DM75" s="49"/>
      <c r="DN75" s="48"/>
      <c r="DO75" s="48"/>
      <c r="DP75" s="49"/>
      <c r="DQ75" s="49"/>
      <c r="DR75" s="49"/>
    </row>
    <row r="76" spans="1:122" ht="14.75" customHeight="1" x14ac:dyDescent="0.25">
      <c r="A76" s="50">
        <v>2019</v>
      </c>
      <c r="B76" s="51" t="s">
        <v>174</v>
      </c>
      <c r="C76" s="52" t="s">
        <v>339</v>
      </c>
      <c r="D76" s="53">
        <v>6027.8172069875136</v>
      </c>
      <c r="E76" s="54">
        <v>0.98766337841890928</v>
      </c>
      <c r="F76" s="53">
        <v>6347.1277849790058</v>
      </c>
      <c r="G76" s="54">
        <v>0.93797612224449844</v>
      </c>
      <c r="H76" s="53">
        <v>623.97429615110161</v>
      </c>
      <c r="I76" s="53">
        <v>19.114414244141518</v>
      </c>
      <c r="J76" s="53">
        <v>0</v>
      </c>
      <c r="K76" s="53">
        <v>315.86059137624812</v>
      </c>
      <c r="L76" s="53">
        <v>6986.7665087590058</v>
      </c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9"/>
      <c r="DD76" s="48"/>
      <c r="DE76" s="48"/>
      <c r="DF76" s="48"/>
      <c r="DG76" s="48"/>
      <c r="DH76" s="48"/>
      <c r="DI76" s="49"/>
      <c r="DJ76" s="48"/>
      <c r="DK76" s="48"/>
      <c r="DL76" s="48"/>
      <c r="DM76" s="49"/>
      <c r="DN76" s="48"/>
      <c r="DO76" s="48"/>
      <c r="DP76" s="49"/>
      <c r="DQ76" s="49"/>
      <c r="DR76" s="49"/>
    </row>
    <row r="77" spans="1:122" ht="10.5" x14ac:dyDescent="0.25">
      <c r="A77" s="43">
        <v>2019</v>
      </c>
      <c r="B77" s="44" t="s">
        <v>178</v>
      </c>
      <c r="C77" s="45" t="s">
        <v>340</v>
      </c>
      <c r="D77" s="46">
        <v>8601.7975174212897</v>
      </c>
      <c r="E77" s="47">
        <v>0.76712668885556567</v>
      </c>
      <c r="F77" s="46">
        <v>6604.6115346793795</v>
      </c>
      <c r="G77" s="47">
        <v>0.99910016101586696</v>
      </c>
      <c r="H77" s="46">
        <v>1434.3851720363898</v>
      </c>
      <c r="I77" s="46">
        <v>20.941920026522112</v>
      </c>
      <c r="J77" s="46">
        <v>0</v>
      </c>
      <c r="K77" s="46">
        <v>51.243826285909407</v>
      </c>
      <c r="L77" s="46">
        <v>10108.368435770109</v>
      </c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9"/>
      <c r="DD77" s="48"/>
      <c r="DE77" s="48"/>
      <c r="DF77" s="48"/>
      <c r="DG77" s="48"/>
      <c r="DH77" s="48"/>
      <c r="DI77" s="49"/>
      <c r="DJ77" s="48"/>
      <c r="DK77" s="48"/>
      <c r="DL77" s="48"/>
      <c r="DM77" s="49"/>
      <c r="DN77" s="48"/>
      <c r="DO77" s="48"/>
      <c r="DP77" s="49"/>
      <c r="DQ77" s="49"/>
      <c r="DR77" s="49"/>
    </row>
    <row r="78" spans="1:122" ht="10.5" x14ac:dyDescent="0.25">
      <c r="A78" s="43">
        <v>2019</v>
      </c>
      <c r="B78" s="44" t="s">
        <v>180</v>
      </c>
      <c r="C78" s="45" t="s">
        <v>341</v>
      </c>
      <c r="D78" s="46">
        <v>13584.000000062999</v>
      </c>
      <c r="E78" s="47">
        <v>1</v>
      </c>
      <c r="F78" s="46">
        <v>13584.000000063001</v>
      </c>
      <c r="G78" s="47">
        <v>0.99999999999999989</v>
      </c>
      <c r="H78" s="46">
        <v>0</v>
      </c>
      <c r="I78" s="46">
        <v>0</v>
      </c>
      <c r="J78" s="46">
        <v>0</v>
      </c>
      <c r="K78" s="46">
        <v>0</v>
      </c>
      <c r="L78" s="46">
        <v>13584.000000062999</v>
      </c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9"/>
      <c r="DD78" s="48"/>
      <c r="DE78" s="48"/>
      <c r="DF78" s="48"/>
      <c r="DG78" s="48"/>
      <c r="DH78" s="48"/>
      <c r="DI78" s="49"/>
      <c r="DJ78" s="48"/>
      <c r="DK78" s="48"/>
      <c r="DL78" s="48"/>
      <c r="DM78" s="49"/>
      <c r="DN78" s="48"/>
      <c r="DO78" s="48"/>
      <c r="DP78" s="49"/>
      <c r="DQ78" s="49"/>
      <c r="DR78" s="49"/>
    </row>
    <row r="79" spans="1:122" ht="10.5" x14ac:dyDescent="0.25">
      <c r="A79" s="55">
        <v>2019</v>
      </c>
      <c r="B79" s="56" t="s">
        <v>183</v>
      </c>
      <c r="C79" s="57" t="s">
        <v>342</v>
      </c>
      <c r="D79" s="58">
        <v>590.35177457590362</v>
      </c>
      <c r="E79" s="59">
        <v>0.99911721084885274</v>
      </c>
      <c r="F79" s="58">
        <v>707.71046003699962</v>
      </c>
      <c r="G79" s="59">
        <v>0.83343493100711097</v>
      </c>
      <c r="H79" s="58">
        <v>50.433043994178767</v>
      </c>
      <c r="I79" s="58">
        <v>0.96116662388869556</v>
      </c>
      <c r="J79" s="58">
        <v>0</v>
      </c>
      <c r="K79" s="58">
        <v>1.610673270625024</v>
      </c>
      <c r="L79" s="58">
        <v>643.35665846459619</v>
      </c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9"/>
      <c r="DD79" s="48"/>
      <c r="DE79" s="48"/>
      <c r="DF79" s="48"/>
      <c r="DG79" s="48"/>
      <c r="DH79" s="48"/>
      <c r="DI79" s="49"/>
      <c r="DJ79" s="48"/>
      <c r="DK79" s="48"/>
      <c r="DL79" s="48"/>
      <c r="DM79" s="49"/>
      <c r="DN79" s="48"/>
      <c r="DO79" s="48"/>
      <c r="DP79" s="49"/>
      <c r="DQ79" s="49"/>
      <c r="DR79" s="49"/>
    </row>
    <row r="80" spans="1:122" ht="14.75" customHeight="1" x14ac:dyDescent="0.25">
      <c r="A80" s="50">
        <v>2019</v>
      </c>
      <c r="B80" s="51" t="s">
        <v>187</v>
      </c>
      <c r="C80" s="52" t="s">
        <v>343</v>
      </c>
      <c r="D80" s="53">
        <v>1609.2674052103055</v>
      </c>
      <c r="E80" s="54">
        <v>0.96202153106231447</v>
      </c>
      <c r="F80" s="53">
        <v>1582.4292127899998</v>
      </c>
      <c r="G80" s="54">
        <v>0.97833753354409747</v>
      </c>
      <c r="H80" s="53">
        <v>1101.23753372747</v>
      </c>
      <c r="I80" s="53">
        <v>155.07156543589019</v>
      </c>
      <c r="J80" s="53">
        <v>0</v>
      </c>
      <c r="K80" s="53">
        <v>127.56339590520831</v>
      </c>
      <c r="L80" s="53">
        <v>2993.1399002788739</v>
      </c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9"/>
      <c r="DD80" s="48"/>
      <c r="DE80" s="48"/>
      <c r="DF80" s="48"/>
      <c r="DG80" s="48"/>
      <c r="DH80" s="48"/>
      <c r="DI80" s="49"/>
      <c r="DJ80" s="48"/>
      <c r="DK80" s="48"/>
      <c r="DL80" s="48"/>
      <c r="DM80" s="49"/>
      <c r="DN80" s="48"/>
      <c r="DO80" s="48"/>
      <c r="DP80" s="49"/>
      <c r="DQ80" s="49"/>
      <c r="DR80" s="49"/>
    </row>
    <row r="81" spans="1:122" ht="10.5" x14ac:dyDescent="0.25">
      <c r="A81" s="43">
        <v>2019</v>
      </c>
      <c r="B81" s="44" t="s">
        <v>190</v>
      </c>
      <c r="C81" s="45" t="s">
        <v>344</v>
      </c>
      <c r="D81" s="46">
        <v>924.97004440484011</v>
      </c>
      <c r="E81" s="47">
        <v>0.91924184459912928</v>
      </c>
      <c r="F81" s="46">
        <v>1135.6753775300001</v>
      </c>
      <c r="G81" s="47">
        <v>0.74869208810964372</v>
      </c>
      <c r="H81" s="46">
        <v>461.7801259772163</v>
      </c>
      <c r="I81" s="46">
        <v>157.99442999999999</v>
      </c>
      <c r="J81" s="46">
        <v>0</v>
      </c>
      <c r="K81" s="46">
        <v>52.370656028752201</v>
      </c>
      <c r="L81" s="46">
        <v>1597.1152564108086</v>
      </c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9"/>
      <c r="DD81" s="48"/>
      <c r="DE81" s="48"/>
      <c r="DF81" s="48"/>
      <c r="DG81" s="48"/>
      <c r="DH81" s="48"/>
      <c r="DI81" s="49"/>
      <c r="DJ81" s="48"/>
      <c r="DK81" s="48"/>
      <c r="DL81" s="48"/>
      <c r="DM81" s="49"/>
      <c r="DN81" s="48"/>
      <c r="DO81" s="48"/>
      <c r="DP81" s="49"/>
      <c r="DQ81" s="49"/>
      <c r="DR81" s="49"/>
    </row>
    <row r="82" spans="1:122" ht="10.5" x14ac:dyDescent="0.25">
      <c r="A82" s="43">
        <v>2019</v>
      </c>
      <c r="B82" s="44" t="s">
        <v>192</v>
      </c>
      <c r="C82" s="45" t="s">
        <v>345</v>
      </c>
      <c r="D82" s="46">
        <v>2871.750176447174</v>
      </c>
      <c r="E82" s="47">
        <v>0.67994096039159269</v>
      </c>
      <c r="F82" s="46">
        <v>2518.3366750230011</v>
      </c>
      <c r="G82" s="47">
        <v>0.77536121057379404</v>
      </c>
      <c r="H82" s="46">
        <v>1217.7928821411363</v>
      </c>
      <c r="I82" s="46">
        <v>233.55489</v>
      </c>
      <c r="J82" s="46">
        <v>0</v>
      </c>
      <c r="K82" s="46">
        <v>164.96045466828963</v>
      </c>
      <c r="L82" s="46">
        <v>4488.0584032566003</v>
      </c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9"/>
      <c r="DD82" s="48"/>
      <c r="DE82" s="48"/>
      <c r="DF82" s="48"/>
      <c r="DG82" s="48"/>
      <c r="DH82" s="48"/>
      <c r="DI82" s="49"/>
      <c r="DJ82" s="48"/>
      <c r="DK82" s="48"/>
      <c r="DL82" s="48"/>
      <c r="DM82" s="49"/>
      <c r="DN82" s="48"/>
      <c r="DO82" s="48"/>
      <c r="DP82" s="49"/>
      <c r="DQ82" s="49"/>
      <c r="DR82" s="49"/>
    </row>
    <row r="83" spans="1:122" ht="10.5" x14ac:dyDescent="0.25">
      <c r="A83" s="43">
        <v>2019</v>
      </c>
      <c r="B83" s="44" t="s">
        <v>194</v>
      </c>
      <c r="C83" s="45" t="s">
        <v>416</v>
      </c>
      <c r="D83" s="46">
        <v>5796.7808776962702</v>
      </c>
      <c r="E83" s="47">
        <v>0.93901617943165971</v>
      </c>
      <c r="F83" s="46">
        <v>6926.3807735015471</v>
      </c>
      <c r="G83" s="47">
        <v>0.7858752226850324</v>
      </c>
      <c r="H83" s="46">
        <v>931.23393109504423</v>
      </c>
      <c r="I83" s="46">
        <v>246.31701801983854</v>
      </c>
      <c r="J83" s="46">
        <v>0</v>
      </c>
      <c r="K83" s="46">
        <v>72.282392176395902</v>
      </c>
      <c r="L83" s="46">
        <v>7046.6142189875491</v>
      </c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9"/>
      <c r="DD83" s="48"/>
      <c r="DE83" s="48"/>
      <c r="DF83" s="48"/>
      <c r="DG83" s="48"/>
      <c r="DH83" s="48"/>
      <c r="DI83" s="49"/>
      <c r="DJ83" s="48"/>
      <c r="DK83" s="48"/>
      <c r="DL83" s="48"/>
      <c r="DM83" s="49"/>
      <c r="DN83" s="48"/>
      <c r="DO83" s="48"/>
      <c r="DP83" s="49"/>
      <c r="DQ83" s="49"/>
      <c r="DR83" s="49"/>
    </row>
    <row r="84" spans="1:122" ht="14.75" customHeight="1" x14ac:dyDescent="0.25">
      <c r="A84" s="50">
        <v>2019</v>
      </c>
      <c r="B84" s="51" t="s">
        <v>196</v>
      </c>
      <c r="C84" s="52" t="s">
        <v>347</v>
      </c>
      <c r="D84" s="53">
        <v>3322.0410415494384</v>
      </c>
      <c r="E84" s="54">
        <v>0.30381330875760587</v>
      </c>
      <c r="F84" s="53">
        <v>1677.8183661003045</v>
      </c>
      <c r="G84" s="54">
        <v>0.60154323081319794</v>
      </c>
      <c r="H84" s="53">
        <v>1056.7070830413313</v>
      </c>
      <c r="I84" s="53">
        <v>303.39148999999998</v>
      </c>
      <c r="J84" s="53">
        <v>0</v>
      </c>
      <c r="K84" s="53">
        <v>-77.287331816660057</v>
      </c>
      <c r="L84" s="53">
        <v>4604.852282774109</v>
      </c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9"/>
      <c r="DD84" s="48"/>
      <c r="DE84" s="48"/>
      <c r="DF84" s="48"/>
      <c r="DG84" s="48"/>
      <c r="DH84" s="48"/>
      <c r="DI84" s="49"/>
      <c r="DJ84" s="48"/>
      <c r="DK84" s="48"/>
      <c r="DL84" s="48"/>
      <c r="DM84" s="49"/>
      <c r="DN84" s="48"/>
      <c r="DO84" s="48"/>
      <c r="DP84" s="49"/>
      <c r="DQ84" s="49"/>
      <c r="DR84" s="49"/>
    </row>
    <row r="85" spans="1:122" ht="10.5" x14ac:dyDescent="0.25">
      <c r="A85" s="43">
        <v>2019</v>
      </c>
      <c r="B85" s="44" t="s">
        <v>198</v>
      </c>
      <c r="C85" s="45" t="s">
        <v>348</v>
      </c>
      <c r="D85" s="46">
        <v>988.64177213545099</v>
      </c>
      <c r="E85" s="47">
        <v>0.42426169650874873</v>
      </c>
      <c r="F85" s="46">
        <v>454.64403112200011</v>
      </c>
      <c r="G85" s="47">
        <v>0.92257416082308163</v>
      </c>
      <c r="H85" s="46">
        <v>1813.229885354378</v>
      </c>
      <c r="I85" s="46">
        <v>632.10250999999994</v>
      </c>
      <c r="J85" s="46">
        <v>0</v>
      </c>
      <c r="K85" s="46">
        <v>103.20091063314808</v>
      </c>
      <c r="L85" s="46">
        <v>3537.1750781229766</v>
      </c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9"/>
      <c r="DD85" s="48"/>
      <c r="DE85" s="48"/>
      <c r="DF85" s="48"/>
      <c r="DG85" s="48"/>
      <c r="DH85" s="48"/>
      <c r="DI85" s="49"/>
      <c r="DJ85" s="48"/>
      <c r="DK85" s="48"/>
      <c r="DL85" s="48"/>
      <c r="DM85" s="49"/>
      <c r="DN85" s="48"/>
      <c r="DO85" s="48"/>
      <c r="DP85" s="49"/>
      <c r="DQ85" s="49"/>
      <c r="DR85" s="49"/>
    </row>
    <row r="86" spans="1:122" ht="10.5" x14ac:dyDescent="0.25">
      <c r="A86" s="43">
        <v>2019</v>
      </c>
      <c r="B86" s="44" t="s">
        <v>200</v>
      </c>
      <c r="C86" s="45" t="s">
        <v>349</v>
      </c>
      <c r="D86" s="46">
        <v>1284.295583424592</v>
      </c>
      <c r="E86" s="47">
        <v>0.62617899996543824</v>
      </c>
      <c r="F86" s="46">
        <v>869.55482157400002</v>
      </c>
      <c r="G86" s="47">
        <v>0.92483981933783321</v>
      </c>
      <c r="H86" s="46">
        <v>176.13647742581446</v>
      </c>
      <c r="I86" s="46">
        <v>153.08049472251722</v>
      </c>
      <c r="J86" s="46">
        <v>0</v>
      </c>
      <c r="K86" s="46">
        <v>40.493247489630704</v>
      </c>
      <c r="L86" s="46">
        <v>1654.0058030625544</v>
      </c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9"/>
      <c r="DD86" s="48"/>
      <c r="DE86" s="48"/>
      <c r="DF86" s="48"/>
      <c r="DG86" s="48"/>
      <c r="DH86" s="48"/>
      <c r="DI86" s="49"/>
      <c r="DJ86" s="48"/>
      <c r="DK86" s="48"/>
      <c r="DL86" s="48"/>
      <c r="DM86" s="49"/>
      <c r="DN86" s="48"/>
      <c r="DO86" s="48"/>
      <c r="DP86" s="49"/>
      <c r="DQ86" s="49"/>
      <c r="DR86" s="49"/>
    </row>
    <row r="87" spans="1:122" ht="10.5" x14ac:dyDescent="0.25">
      <c r="A87" s="43">
        <v>2019</v>
      </c>
      <c r="B87" s="44" t="s">
        <v>202</v>
      </c>
      <c r="C87" s="45" t="s">
        <v>203</v>
      </c>
      <c r="D87" s="46">
        <v>297.30116104221372</v>
      </c>
      <c r="E87" s="47">
        <v>1</v>
      </c>
      <c r="F87" s="46">
        <v>306.28755580499995</v>
      </c>
      <c r="G87" s="47">
        <v>0.97066026812885786</v>
      </c>
      <c r="H87" s="46">
        <v>0</v>
      </c>
      <c r="I87" s="46">
        <v>0</v>
      </c>
      <c r="J87" s="46">
        <v>0</v>
      </c>
      <c r="K87" s="46">
        <v>19.882947761171465</v>
      </c>
      <c r="L87" s="46">
        <v>317.18410880338519</v>
      </c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9"/>
      <c r="DD87" s="48"/>
      <c r="DE87" s="48"/>
      <c r="DF87" s="48"/>
      <c r="DG87" s="48"/>
      <c r="DH87" s="48"/>
      <c r="DI87" s="49"/>
      <c r="DJ87" s="48"/>
      <c r="DK87" s="48"/>
      <c r="DL87" s="48"/>
      <c r="DM87" s="49"/>
      <c r="DN87" s="48"/>
      <c r="DO87" s="48"/>
      <c r="DP87" s="49"/>
      <c r="DQ87" s="49"/>
      <c r="DR87" s="49"/>
    </row>
    <row r="88" spans="1:122" ht="14.75" customHeight="1" x14ac:dyDescent="0.25">
      <c r="A88" s="50">
        <v>2019</v>
      </c>
      <c r="B88" s="51" t="s">
        <v>206</v>
      </c>
      <c r="C88" s="52" t="s">
        <v>350</v>
      </c>
      <c r="D88" s="53">
        <v>2471.8986138820869</v>
      </c>
      <c r="E88" s="54">
        <v>0.76557515546764709</v>
      </c>
      <c r="F88" s="53">
        <v>2062.4183610499995</v>
      </c>
      <c r="G88" s="54">
        <v>0.91757530933713483</v>
      </c>
      <c r="H88" s="53">
        <v>1321.2899456514426</v>
      </c>
      <c r="I88" s="53">
        <v>1289.7755629200444</v>
      </c>
      <c r="J88" s="53">
        <v>0</v>
      </c>
      <c r="K88" s="53">
        <v>237.68913380285426</v>
      </c>
      <c r="L88" s="53">
        <v>5320.6532562564289</v>
      </c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9"/>
      <c r="DD88" s="48"/>
      <c r="DE88" s="48"/>
      <c r="DF88" s="48"/>
      <c r="DG88" s="48"/>
      <c r="DH88" s="48"/>
      <c r="DI88" s="49"/>
      <c r="DJ88" s="48"/>
      <c r="DK88" s="48"/>
      <c r="DL88" s="48"/>
      <c r="DM88" s="49"/>
      <c r="DN88" s="48"/>
      <c r="DO88" s="48"/>
      <c r="DP88" s="49"/>
      <c r="DQ88" s="49"/>
      <c r="DR88" s="49"/>
    </row>
    <row r="89" spans="1:122" ht="10.5" x14ac:dyDescent="0.25">
      <c r="A89" s="43">
        <v>2019</v>
      </c>
      <c r="B89" s="44" t="s">
        <v>208</v>
      </c>
      <c r="C89" s="45" t="s">
        <v>209</v>
      </c>
      <c r="D89" s="46">
        <v>2835.9192009056719</v>
      </c>
      <c r="E89" s="47">
        <v>0.94099877746636407</v>
      </c>
      <c r="F89" s="46">
        <v>2746.0775306499995</v>
      </c>
      <c r="G89" s="47">
        <v>0.97178483537351756</v>
      </c>
      <c r="H89" s="46">
        <v>886.33829884606394</v>
      </c>
      <c r="I89" s="46">
        <v>18.832049999999999</v>
      </c>
      <c r="J89" s="46">
        <v>0</v>
      </c>
      <c r="K89" s="46">
        <v>124.89922119774501</v>
      </c>
      <c r="L89" s="46">
        <v>3865.988770949481</v>
      </c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9"/>
      <c r="DD89" s="48"/>
      <c r="DE89" s="48"/>
      <c r="DF89" s="48"/>
      <c r="DG89" s="48"/>
      <c r="DH89" s="48"/>
      <c r="DI89" s="49"/>
      <c r="DJ89" s="48"/>
      <c r="DK89" s="48"/>
      <c r="DL89" s="48"/>
      <c r="DM89" s="49"/>
      <c r="DN89" s="48"/>
      <c r="DO89" s="48"/>
      <c r="DP89" s="49"/>
      <c r="DQ89" s="49"/>
      <c r="DR89" s="49"/>
    </row>
    <row r="90" spans="1:122" ht="10.5" x14ac:dyDescent="0.25">
      <c r="A90" s="43">
        <v>2019</v>
      </c>
      <c r="B90" s="44" t="s">
        <v>210</v>
      </c>
      <c r="C90" s="45" t="s">
        <v>351</v>
      </c>
      <c r="D90" s="46">
        <v>1305.8857791172534</v>
      </c>
      <c r="E90" s="47">
        <v>0.99988683077057405</v>
      </c>
      <c r="F90" s="46">
        <v>1361.6885372590002</v>
      </c>
      <c r="G90" s="47">
        <v>0.9589109089941279</v>
      </c>
      <c r="H90" s="46">
        <v>603.53121536126321</v>
      </c>
      <c r="I90" s="46">
        <v>77.405297469802562</v>
      </c>
      <c r="J90" s="46">
        <v>0</v>
      </c>
      <c r="K90" s="46">
        <v>190.33161315531396</v>
      </c>
      <c r="L90" s="46">
        <v>2177.153905103633</v>
      </c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9"/>
      <c r="DD90" s="48"/>
      <c r="DE90" s="48"/>
      <c r="DF90" s="48"/>
      <c r="DG90" s="48"/>
      <c r="DH90" s="48"/>
      <c r="DI90" s="49"/>
      <c r="DJ90" s="48"/>
      <c r="DK90" s="48"/>
      <c r="DL90" s="48"/>
      <c r="DM90" s="49"/>
      <c r="DN90" s="48"/>
      <c r="DO90" s="48"/>
      <c r="DP90" s="49"/>
      <c r="DQ90" s="49"/>
      <c r="DR90" s="49"/>
    </row>
    <row r="91" spans="1:122" ht="10.5" x14ac:dyDescent="0.25">
      <c r="A91" s="55">
        <v>2019</v>
      </c>
      <c r="B91" s="56" t="s">
        <v>212</v>
      </c>
      <c r="C91" s="57" t="s">
        <v>352</v>
      </c>
      <c r="D91" s="58">
        <v>363.39997455211846</v>
      </c>
      <c r="E91" s="59">
        <v>0.8482226927597627</v>
      </c>
      <c r="F91" s="58">
        <v>328.94449761099997</v>
      </c>
      <c r="G91" s="59">
        <v>0.93707025714698988</v>
      </c>
      <c r="H91" s="58">
        <v>131.08814795630579</v>
      </c>
      <c r="I91" s="58">
        <v>0</v>
      </c>
      <c r="J91" s="58">
        <v>0</v>
      </c>
      <c r="K91" s="58">
        <v>31.109023848412011</v>
      </c>
      <c r="L91" s="58">
        <v>525.59714635683622</v>
      </c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9"/>
      <c r="DD91" s="48"/>
      <c r="DE91" s="48"/>
      <c r="DF91" s="48"/>
      <c r="DG91" s="48"/>
      <c r="DH91" s="48"/>
      <c r="DI91" s="49"/>
      <c r="DJ91" s="48"/>
      <c r="DK91" s="48"/>
      <c r="DL91" s="48"/>
      <c r="DM91" s="49"/>
      <c r="DN91" s="48"/>
      <c r="DO91" s="48"/>
      <c r="DP91" s="49"/>
      <c r="DQ91" s="49"/>
      <c r="DR91" s="49"/>
    </row>
    <row r="92" spans="1:122" ht="14.75" customHeight="1" x14ac:dyDescent="0.25">
      <c r="A92" s="50">
        <v>2019</v>
      </c>
      <c r="B92" s="51" t="s">
        <v>214</v>
      </c>
      <c r="C92" s="52" t="s">
        <v>353</v>
      </c>
      <c r="D92" s="53">
        <v>1959.4799170110809</v>
      </c>
      <c r="E92" s="54">
        <v>0.98003092848582041</v>
      </c>
      <c r="F92" s="53">
        <v>2181.9822944520001</v>
      </c>
      <c r="G92" s="54">
        <v>0.88009464022712425</v>
      </c>
      <c r="H92" s="53">
        <v>145.66435080504269</v>
      </c>
      <c r="I92" s="53">
        <v>1E-10</v>
      </c>
      <c r="J92" s="53">
        <v>0</v>
      </c>
      <c r="K92" s="53">
        <v>54.705366683710828</v>
      </c>
      <c r="L92" s="53">
        <v>2159.8496344999348</v>
      </c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9"/>
      <c r="DD92" s="48"/>
      <c r="DE92" s="48"/>
      <c r="DF92" s="48"/>
      <c r="DG92" s="48"/>
      <c r="DH92" s="48"/>
      <c r="DI92" s="49"/>
      <c r="DJ92" s="48"/>
      <c r="DK92" s="48"/>
      <c r="DL92" s="48"/>
      <c r="DM92" s="49"/>
      <c r="DN92" s="48"/>
      <c r="DO92" s="48"/>
      <c r="DP92" s="49"/>
      <c r="DQ92" s="49"/>
      <c r="DR92" s="49"/>
    </row>
    <row r="93" spans="1:122" ht="10.5" x14ac:dyDescent="0.25">
      <c r="A93" s="43">
        <v>2019</v>
      </c>
      <c r="B93" s="44" t="s">
        <v>216</v>
      </c>
      <c r="C93" s="45" t="s">
        <v>354</v>
      </c>
      <c r="D93" s="46">
        <v>2652.3191384283032</v>
      </c>
      <c r="E93" s="47">
        <v>0.78000506926626367</v>
      </c>
      <c r="F93" s="46">
        <v>2377.0319686689995</v>
      </c>
      <c r="G93" s="47">
        <v>0.87033847274861287</v>
      </c>
      <c r="H93" s="46">
        <v>135.37549181248761</v>
      </c>
      <c r="I93" s="46">
        <v>444.35313871730955</v>
      </c>
      <c r="J93" s="46">
        <v>0</v>
      </c>
      <c r="K93" s="46">
        <v>112.23578999347887</v>
      </c>
      <c r="L93" s="46">
        <v>3344.2835589515789</v>
      </c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9"/>
      <c r="DD93" s="48"/>
      <c r="DE93" s="48"/>
      <c r="DF93" s="48"/>
      <c r="DG93" s="48"/>
      <c r="DH93" s="48"/>
      <c r="DI93" s="49"/>
      <c r="DJ93" s="48"/>
      <c r="DK93" s="48"/>
      <c r="DL93" s="48"/>
      <c r="DM93" s="49"/>
      <c r="DN93" s="48"/>
      <c r="DO93" s="48"/>
      <c r="DP93" s="49"/>
      <c r="DQ93" s="49"/>
      <c r="DR93" s="49"/>
    </row>
    <row r="94" spans="1:122" ht="10.5" x14ac:dyDescent="0.25">
      <c r="A94" s="43">
        <v>2019</v>
      </c>
      <c r="B94" s="44" t="s">
        <v>220</v>
      </c>
      <c r="C94" s="45" t="s">
        <v>417</v>
      </c>
      <c r="D94" s="46">
        <v>17157.249504774005</v>
      </c>
      <c r="E94" s="47">
        <v>1</v>
      </c>
      <c r="F94" s="46">
        <v>17376.92133425688</v>
      </c>
      <c r="G94" s="47">
        <v>0.98735841491957421</v>
      </c>
      <c r="H94" s="46">
        <v>1.3582731518630291</v>
      </c>
      <c r="I94" s="46">
        <v>0.87391515699617117</v>
      </c>
      <c r="J94" s="46">
        <v>0</v>
      </c>
      <c r="K94" s="46">
        <v>0</v>
      </c>
      <c r="L94" s="46">
        <v>17159.481693082864</v>
      </c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9"/>
      <c r="DD94" s="48"/>
      <c r="DE94" s="48"/>
      <c r="DF94" s="48"/>
      <c r="DG94" s="48"/>
      <c r="DH94" s="48"/>
      <c r="DI94" s="49"/>
      <c r="DJ94" s="48"/>
      <c r="DK94" s="48"/>
      <c r="DL94" s="48"/>
      <c r="DM94" s="49"/>
      <c r="DN94" s="48"/>
      <c r="DO94" s="48"/>
      <c r="DP94" s="49"/>
      <c r="DQ94" s="49"/>
      <c r="DR94" s="49"/>
    </row>
    <row r="95" spans="1:122" ht="10.5" x14ac:dyDescent="0.25">
      <c r="A95" s="43">
        <v>2019</v>
      </c>
      <c r="B95" s="44" t="s">
        <v>224</v>
      </c>
      <c r="C95" s="45" t="s">
        <v>222</v>
      </c>
      <c r="D95" s="46">
        <v>10378.174629334468</v>
      </c>
      <c r="E95" s="47">
        <v>0.99489458379500073</v>
      </c>
      <c r="F95" s="46">
        <v>11745.014436546002</v>
      </c>
      <c r="G95" s="47">
        <v>0.87911256169047358</v>
      </c>
      <c r="H95" s="46">
        <v>476.14965279771741</v>
      </c>
      <c r="I95" s="46">
        <v>86.602350728799081</v>
      </c>
      <c r="J95" s="46">
        <v>0</v>
      </c>
      <c r="K95" s="46">
        <v>62.691456737394937</v>
      </c>
      <c r="L95" s="46">
        <v>11003.61808959838</v>
      </c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9"/>
      <c r="DD95" s="48"/>
      <c r="DE95" s="48"/>
      <c r="DF95" s="48"/>
      <c r="DG95" s="48"/>
      <c r="DH95" s="48"/>
      <c r="DI95" s="49"/>
      <c r="DJ95" s="48"/>
      <c r="DK95" s="48"/>
      <c r="DL95" s="48"/>
      <c r="DM95" s="49"/>
      <c r="DN95" s="48"/>
      <c r="DO95" s="48"/>
      <c r="DP95" s="49"/>
      <c r="DQ95" s="49"/>
      <c r="DR95" s="49"/>
    </row>
    <row r="96" spans="1:122" ht="14.75" customHeight="1" x14ac:dyDescent="0.25">
      <c r="A96" s="50">
        <v>2019</v>
      </c>
      <c r="B96" s="51" t="s">
        <v>228</v>
      </c>
      <c r="C96" s="52" t="s">
        <v>356</v>
      </c>
      <c r="D96" s="53">
        <v>16395.562811706972</v>
      </c>
      <c r="E96" s="54">
        <v>0.99895804241538466</v>
      </c>
      <c r="F96" s="53">
        <v>16474.126557858006</v>
      </c>
      <c r="G96" s="54">
        <v>0.99419409418515703</v>
      </c>
      <c r="H96" s="53">
        <v>298.63968605757873</v>
      </c>
      <c r="I96" s="53">
        <v>83.19096130051895</v>
      </c>
      <c r="J96" s="53">
        <v>0</v>
      </c>
      <c r="K96" s="53">
        <v>59.423269309158599</v>
      </c>
      <c r="L96" s="53">
        <v>16836.816728374226</v>
      </c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9"/>
      <c r="DD96" s="48"/>
      <c r="DE96" s="48"/>
      <c r="DF96" s="48"/>
      <c r="DG96" s="48"/>
      <c r="DH96" s="48"/>
      <c r="DI96" s="49"/>
      <c r="DJ96" s="48"/>
      <c r="DK96" s="48"/>
      <c r="DL96" s="48"/>
      <c r="DM96" s="49"/>
      <c r="DN96" s="48"/>
      <c r="DO96" s="48"/>
      <c r="DP96" s="49"/>
      <c r="DQ96" s="49"/>
      <c r="DR96" s="49"/>
    </row>
    <row r="97" spans="1:122" ht="10.5" x14ac:dyDescent="0.25">
      <c r="A97" s="43">
        <v>2019</v>
      </c>
      <c r="B97" s="44" t="s">
        <v>231</v>
      </c>
      <c r="C97" s="45" t="s">
        <v>357</v>
      </c>
      <c r="D97" s="46">
        <v>6728.6586086142279</v>
      </c>
      <c r="E97" s="47">
        <v>0.99983479262865904</v>
      </c>
      <c r="F97" s="46">
        <v>6942.1667555119984</v>
      </c>
      <c r="G97" s="47">
        <v>0.96908461313915506</v>
      </c>
      <c r="H97" s="46">
        <v>0.12553532935346745</v>
      </c>
      <c r="I97" s="46">
        <v>0.2510706587069349</v>
      </c>
      <c r="J97" s="46">
        <v>0</v>
      </c>
      <c r="K97" s="46">
        <v>194.30735025647857</v>
      </c>
      <c r="L97" s="46">
        <v>6923.3425648587672</v>
      </c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9"/>
      <c r="DD97" s="48"/>
      <c r="DE97" s="48"/>
      <c r="DF97" s="48"/>
      <c r="DG97" s="48"/>
      <c r="DH97" s="48"/>
      <c r="DI97" s="49"/>
      <c r="DJ97" s="48"/>
      <c r="DK97" s="48"/>
      <c r="DL97" s="48"/>
      <c r="DM97" s="49"/>
      <c r="DN97" s="48"/>
      <c r="DO97" s="48"/>
      <c r="DP97" s="49"/>
      <c r="DQ97" s="49"/>
      <c r="DR97" s="49"/>
    </row>
    <row r="98" spans="1:122" ht="10.5" x14ac:dyDescent="0.25">
      <c r="A98" s="43">
        <v>2019</v>
      </c>
      <c r="B98" s="44" t="s">
        <v>235</v>
      </c>
      <c r="C98" s="45" t="s">
        <v>358</v>
      </c>
      <c r="D98" s="46">
        <v>391.81674659203168</v>
      </c>
      <c r="E98" s="47">
        <v>0.99498302903489144</v>
      </c>
      <c r="F98" s="46">
        <v>408.53572194200012</v>
      </c>
      <c r="G98" s="47">
        <v>0.95426419872797152</v>
      </c>
      <c r="H98" s="46">
        <v>359.3660343847763</v>
      </c>
      <c r="I98" s="46">
        <v>232.9687488587235</v>
      </c>
      <c r="J98" s="46">
        <v>0</v>
      </c>
      <c r="K98" s="46">
        <v>82.34881462160935</v>
      </c>
      <c r="L98" s="46">
        <v>1066.500344457141</v>
      </c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9"/>
      <c r="DD98" s="48"/>
      <c r="DE98" s="48"/>
      <c r="DF98" s="48"/>
      <c r="DG98" s="48"/>
      <c r="DH98" s="48"/>
      <c r="DI98" s="49"/>
      <c r="DJ98" s="48"/>
      <c r="DK98" s="48"/>
      <c r="DL98" s="48"/>
      <c r="DM98" s="49"/>
      <c r="DN98" s="48"/>
      <c r="DO98" s="48"/>
      <c r="DP98" s="49"/>
      <c r="DQ98" s="49"/>
      <c r="DR98" s="49"/>
    </row>
    <row r="99" spans="1:122" ht="10.5" x14ac:dyDescent="0.25">
      <c r="A99" s="43">
        <v>2019</v>
      </c>
      <c r="B99" s="44" t="s">
        <v>238</v>
      </c>
      <c r="C99" s="45" t="s">
        <v>359</v>
      </c>
      <c r="D99" s="46">
        <v>569.3286759985192</v>
      </c>
      <c r="E99" s="47">
        <v>0.89191825538023461</v>
      </c>
      <c r="F99" s="46">
        <v>533.10885742400023</v>
      </c>
      <c r="G99" s="47">
        <v>0.95251585555756624</v>
      </c>
      <c r="H99" s="46">
        <v>136.27893300090059</v>
      </c>
      <c r="I99" s="46">
        <v>14.330364758953142</v>
      </c>
      <c r="J99" s="46">
        <v>0</v>
      </c>
      <c r="K99" s="46">
        <v>44.673855220901132</v>
      </c>
      <c r="L99" s="46">
        <v>764.61182897927404</v>
      </c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9"/>
      <c r="DD99" s="48"/>
      <c r="DE99" s="48"/>
      <c r="DF99" s="48"/>
      <c r="DG99" s="48"/>
      <c r="DH99" s="48"/>
      <c r="DI99" s="49"/>
      <c r="DJ99" s="48"/>
      <c r="DK99" s="48"/>
      <c r="DL99" s="48"/>
      <c r="DM99" s="49"/>
      <c r="DN99" s="48"/>
      <c r="DO99" s="48"/>
      <c r="DP99" s="49"/>
      <c r="DQ99" s="49"/>
      <c r="DR99" s="49"/>
    </row>
    <row r="100" spans="1:122" ht="14.75" customHeight="1" x14ac:dyDescent="0.25">
      <c r="A100" s="50">
        <v>2019</v>
      </c>
      <c r="B100" s="51" t="s">
        <v>240</v>
      </c>
      <c r="C100" s="52" t="s">
        <v>360</v>
      </c>
      <c r="D100" s="53">
        <v>976.89125864353491</v>
      </c>
      <c r="E100" s="54">
        <v>0.95027242626315322</v>
      </c>
      <c r="F100" s="53">
        <v>1064.123192772</v>
      </c>
      <c r="G100" s="54">
        <v>0.87237345530289434</v>
      </c>
      <c r="H100" s="53">
        <v>79.240525926880352</v>
      </c>
      <c r="I100" s="53">
        <v>335.45390538565186</v>
      </c>
      <c r="J100" s="53">
        <v>0</v>
      </c>
      <c r="K100" s="53">
        <v>374.20097138595349</v>
      </c>
      <c r="L100" s="53">
        <v>1765.7866613420206</v>
      </c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9"/>
      <c r="DD100" s="48"/>
      <c r="DE100" s="48"/>
      <c r="DF100" s="48"/>
      <c r="DG100" s="48"/>
      <c r="DH100" s="48"/>
      <c r="DI100" s="49"/>
      <c r="DJ100" s="48"/>
      <c r="DK100" s="48"/>
      <c r="DL100" s="48"/>
      <c r="DM100" s="49"/>
      <c r="DN100" s="48"/>
      <c r="DO100" s="48"/>
      <c r="DP100" s="49"/>
      <c r="DQ100" s="49"/>
      <c r="DR100" s="49"/>
    </row>
    <row r="101" spans="1:122" ht="10.5" x14ac:dyDescent="0.25">
      <c r="A101" s="43">
        <v>2019</v>
      </c>
      <c r="B101" s="44" t="s">
        <v>242</v>
      </c>
      <c r="C101" s="45" t="s">
        <v>361</v>
      </c>
      <c r="D101" s="46">
        <v>1669.3545512757166</v>
      </c>
      <c r="E101" s="47">
        <v>0.9871476503691714</v>
      </c>
      <c r="F101" s="46">
        <v>1962.0547884435391</v>
      </c>
      <c r="G101" s="47">
        <v>0.83988450915387203</v>
      </c>
      <c r="H101" s="46">
        <v>37.907878993932229</v>
      </c>
      <c r="I101" s="46">
        <v>15.050531657163116</v>
      </c>
      <c r="J101" s="46">
        <v>0</v>
      </c>
      <c r="K101" s="46">
        <v>149.09839558127527</v>
      </c>
      <c r="L101" s="46">
        <v>1871.4113575080873</v>
      </c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9"/>
      <c r="DD101" s="48"/>
      <c r="DE101" s="48"/>
      <c r="DF101" s="48"/>
      <c r="DG101" s="48"/>
      <c r="DH101" s="48"/>
      <c r="DI101" s="49"/>
      <c r="DJ101" s="48"/>
      <c r="DK101" s="48"/>
      <c r="DL101" s="48"/>
      <c r="DM101" s="49"/>
      <c r="DN101" s="48"/>
      <c r="DO101" s="48"/>
      <c r="DP101" s="49"/>
      <c r="DQ101" s="49"/>
      <c r="DR101" s="49"/>
    </row>
    <row r="102" spans="1:122" ht="10.5" x14ac:dyDescent="0.25">
      <c r="A102" s="43">
        <v>2019</v>
      </c>
      <c r="B102" s="44" t="s">
        <v>246</v>
      </c>
      <c r="C102" s="45" t="s">
        <v>362</v>
      </c>
      <c r="D102" s="46">
        <v>694.87845094304112</v>
      </c>
      <c r="E102" s="47">
        <v>0.98251526612091022</v>
      </c>
      <c r="F102" s="46">
        <v>716.9536596724497</v>
      </c>
      <c r="G102" s="47">
        <v>0.9522633393933746</v>
      </c>
      <c r="H102" s="46">
        <v>35.200000000000003</v>
      </c>
      <c r="I102" s="46">
        <v>3.52</v>
      </c>
      <c r="J102" s="46">
        <v>0</v>
      </c>
      <c r="K102" s="46">
        <v>26.250636659663733</v>
      </c>
      <c r="L102" s="46">
        <v>759.84908760270491</v>
      </c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9"/>
      <c r="DD102" s="48"/>
      <c r="DE102" s="48"/>
      <c r="DF102" s="48"/>
      <c r="DG102" s="48"/>
      <c r="DH102" s="48"/>
      <c r="DI102" s="49"/>
      <c r="DJ102" s="48"/>
      <c r="DK102" s="48"/>
      <c r="DL102" s="48"/>
      <c r="DM102" s="49"/>
      <c r="DN102" s="48"/>
      <c r="DO102" s="48"/>
      <c r="DP102" s="49"/>
      <c r="DQ102" s="49"/>
      <c r="DR102" s="49"/>
    </row>
    <row r="103" spans="1:122" ht="10.5" x14ac:dyDescent="0.25">
      <c r="A103" s="43">
        <v>2019</v>
      </c>
      <c r="B103" s="44" t="s">
        <v>248</v>
      </c>
      <c r="C103" s="45" t="s">
        <v>363</v>
      </c>
      <c r="D103" s="46">
        <v>318.56794117016119</v>
      </c>
      <c r="E103" s="47">
        <v>0.96821003835649444</v>
      </c>
      <c r="F103" s="46">
        <v>365.19312636900003</v>
      </c>
      <c r="G103" s="47">
        <v>0.84459606785658736</v>
      </c>
      <c r="H103" s="46">
        <v>156.42564025697538</v>
      </c>
      <c r="I103" s="46">
        <v>14.610008594585235</v>
      </c>
      <c r="J103" s="46">
        <v>0</v>
      </c>
      <c r="K103" s="46">
        <v>51.613608004384417</v>
      </c>
      <c r="L103" s="46">
        <v>541.21719802610619</v>
      </c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9"/>
      <c r="DD103" s="48"/>
      <c r="DE103" s="48"/>
      <c r="DF103" s="48"/>
      <c r="DG103" s="48"/>
      <c r="DH103" s="48"/>
      <c r="DI103" s="49"/>
      <c r="DJ103" s="48"/>
      <c r="DK103" s="48"/>
      <c r="DL103" s="48"/>
      <c r="DM103" s="49"/>
      <c r="DN103" s="48"/>
      <c r="DO103" s="48"/>
      <c r="DP103" s="49"/>
      <c r="DQ103" s="49"/>
      <c r="DR103" s="49"/>
    </row>
    <row r="104" spans="1:122" ht="14.75" customHeight="1" x14ac:dyDescent="0.25">
      <c r="A104" s="50">
        <v>2019</v>
      </c>
      <c r="B104" s="51" t="s">
        <v>250</v>
      </c>
      <c r="C104" s="52" t="s">
        <v>251</v>
      </c>
      <c r="D104" s="53">
        <v>2193.686714666555</v>
      </c>
      <c r="E104" s="54">
        <v>0.99965727250950365</v>
      </c>
      <c r="F104" s="53">
        <v>2339.0721023190004</v>
      </c>
      <c r="G104" s="54">
        <v>0.93752342039810788</v>
      </c>
      <c r="H104" s="53">
        <v>29.203714796990162</v>
      </c>
      <c r="I104" s="53">
        <v>12.659202848824535</v>
      </c>
      <c r="J104" s="53">
        <v>0</v>
      </c>
      <c r="K104" s="53">
        <v>286.99956880946411</v>
      </c>
      <c r="L104" s="53">
        <v>2522.5492011218334</v>
      </c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9"/>
      <c r="DD104" s="48"/>
      <c r="DE104" s="48"/>
      <c r="DF104" s="48"/>
      <c r="DG104" s="48"/>
      <c r="DH104" s="48"/>
      <c r="DI104" s="49"/>
      <c r="DJ104" s="48"/>
      <c r="DK104" s="48"/>
      <c r="DL104" s="48"/>
      <c r="DM104" s="49"/>
      <c r="DN104" s="48"/>
      <c r="DO104" s="48"/>
      <c r="DP104" s="49"/>
      <c r="DQ104" s="49"/>
      <c r="DR104" s="49"/>
    </row>
    <row r="105" spans="1:122" ht="14.75" customHeight="1" thickBot="1" x14ac:dyDescent="0.3">
      <c r="A105" s="60">
        <v>2019</v>
      </c>
      <c r="B105" s="61" t="s">
        <v>254</v>
      </c>
      <c r="C105" s="61" t="s">
        <v>364</v>
      </c>
      <c r="D105" s="62">
        <v>195.60878243512974</v>
      </c>
      <c r="E105" s="63">
        <v>1</v>
      </c>
      <c r="F105" s="62">
        <v>196</v>
      </c>
      <c r="G105" s="63">
        <v>0.99800399201596801</v>
      </c>
      <c r="H105" s="62">
        <v>113.10642481382385</v>
      </c>
      <c r="I105" s="62">
        <v>5.0057913655562096</v>
      </c>
      <c r="J105" s="62">
        <v>0</v>
      </c>
      <c r="K105" s="62">
        <v>0</v>
      </c>
      <c r="L105" s="62">
        <v>313.72099861450977</v>
      </c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9"/>
      <c r="DD105" s="48"/>
      <c r="DE105" s="48"/>
      <c r="DF105" s="48"/>
      <c r="DG105" s="48"/>
      <c r="DH105" s="48"/>
      <c r="DI105" s="49"/>
      <c r="DJ105" s="48"/>
      <c r="DK105" s="48"/>
      <c r="DL105" s="48"/>
      <c r="DM105" s="49"/>
      <c r="DN105" s="48"/>
      <c r="DO105" s="48"/>
      <c r="DP105" s="49"/>
      <c r="DQ105" s="49"/>
      <c r="DR105" s="49"/>
    </row>
    <row r="106" spans="1:122" s="68" customFormat="1" ht="11" thickBot="1" x14ac:dyDescent="0.3">
      <c r="A106" s="64">
        <v>2019</v>
      </c>
      <c r="B106" s="65" t="s">
        <v>370</v>
      </c>
      <c r="C106" s="65" t="s">
        <v>370</v>
      </c>
      <c r="D106" s="66">
        <v>268339.61733788787</v>
      </c>
      <c r="E106" s="67" t="s">
        <v>418</v>
      </c>
      <c r="F106" s="66">
        <v>268339.61733788782</v>
      </c>
      <c r="G106" s="67" t="s">
        <v>418</v>
      </c>
      <c r="H106" s="66">
        <v>69129.370250084612</v>
      </c>
      <c r="I106" s="66">
        <v>35324.876679149755</v>
      </c>
      <c r="J106" s="66">
        <v>0</v>
      </c>
      <c r="K106" s="66">
        <v>19245.009362961031</v>
      </c>
      <c r="L106" s="66">
        <v>392038.87363008317</v>
      </c>
      <c r="M106" s="3"/>
    </row>
  </sheetData>
  <autoFilter ref="A7:C7"/>
  <conditionalFormatting sqref="EI2:EJ5">
    <cfRule type="expression" dxfId="65" priority="67" stopIfTrue="1">
      <formula>IF(EI2="",1,0)</formula>
    </cfRule>
    <cfRule type="cellIs" dxfId="64" priority="68" stopIfTrue="1" operator="between">
      <formula>-0.00001</formula>
      <formula>0.00001</formula>
    </cfRule>
    <cfRule type="cellIs" dxfId="63" priority="69" stopIfTrue="1" operator="notBetween">
      <formula>-0.00001</formula>
      <formula>0.00001</formula>
    </cfRule>
  </conditionalFormatting>
  <conditionalFormatting sqref="EH8:EI106">
    <cfRule type="expression" dxfId="5" priority="4" stopIfTrue="1">
      <formula>IF(EH8="",1,0)</formula>
    </cfRule>
    <cfRule type="cellIs" dxfId="4" priority="5" stopIfTrue="1" operator="between">
      <formula>-0.0000005</formula>
      <formula>0.0000005</formula>
    </cfRule>
    <cfRule type="cellIs" dxfId="3" priority="6" stopIfTrue="1" operator="notBetween">
      <formula>-0.0000005</formula>
      <formula>0.0000005</formula>
    </cfRule>
  </conditionalFormatting>
  <printOptions horizontalCentered="1" verticalCentered="1"/>
  <pageMargins left="0.31496062992125984" right="0.31496062992125984" top="0.59055118110236227" bottom="0.59055118110236227" header="0.31496062992125984" footer="0.31496062992125984"/>
  <pageSetup paperSize="9" scale="57" fitToWidth="0" orientation="portrait" useFirstPageNumber="1" horizontalDpi="1200" verticalDpi="1200" r:id="rId1"/>
  <headerFooter scaleWithDoc="0">
    <oddFooter>&amp;LThe Scottish Government, October 2022&amp;CSupply Table&amp;RPage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M111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ColWidth="9.33203125" defaultRowHeight="10" x14ac:dyDescent="0.2"/>
  <cols>
    <col min="1" max="1" width="5.6640625" style="3" customWidth="1"/>
    <col min="2" max="2" width="8.6640625" style="3" customWidth="1"/>
    <col min="3" max="3" width="43.6640625" style="3" customWidth="1"/>
    <col min="4" max="101" width="11.6640625" style="3" customWidth="1"/>
    <col min="102" max="102" width="12.6640625" style="3" customWidth="1"/>
    <col min="103" max="106" width="10.6640625" style="3" customWidth="1"/>
    <col min="107" max="107" width="9.109375" style="3" customWidth="1"/>
    <col min="108" max="108" width="10.6640625" style="3" customWidth="1"/>
    <col min="109" max="109" width="9.109375" style="3" customWidth="1"/>
    <col min="110" max="110" width="10" style="3" customWidth="1"/>
    <col min="111" max="111" width="8.109375" style="3" customWidth="1"/>
    <col min="112" max="112" width="10.6640625" style="3" customWidth="1"/>
    <col min="113" max="114" width="9.6640625" style="3" customWidth="1"/>
    <col min="115" max="115" width="8.109375" style="3" customWidth="1"/>
    <col min="116" max="117" width="10.6640625" style="3" customWidth="1"/>
    <col min="118" max="124" width="9.33203125" style="3" customWidth="1"/>
    <col min="125" max="16384" width="9.33203125" style="3"/>
  </cols>
  <sheetData>
    <row r="1" spans="1:117" s="35" customFormat="1" ht="17.5" x14ac:dyDescent="0.35">
      <c r="A1" s="31" t="s">
        <v>272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69"/>
      <c r="T1" s="69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69"/>
      <c r="AJ1" s="69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69"/>
      <c r="AZ1" s="69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69"/>
      <c r="BP1" s="69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69"/>
      <c r="CF1" s="69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69"/>
      <c r="CV1" s="69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69"/>
      <c r="DM1" s="69"/>
    </row>
    <row r="2" spans="1:117" s="35" customFormat="1" ht="17.5" x14ac:dyDescent="0.35">
      <c r="A2" s="70" t="s">
        <v>273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</row>
    <row r="3" spans="1:117" s="35" customFormat="1" ht="13" x14ac:dyDescent="0.3">
      <c r="A3" s="36" t="s">
        <v>259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69"/>
      <c r="DD3" s="69"/>
      <c r="DE3" s="69"/>
      <c r="DF3" s="69"/>
      <c r="DG3" s="69"/>
      <c r="DH3" s="69"/>
      <c r="DI3" s="32"/>
      <c r="DJ3" s="69"/>
      <c r="DK3" s="69"/>
      <c r="DL3" s="69"/>
      <c r="DM3" s="69"/>
    </row>
    <row r="4" spans="1:117" x14ac:dyDescent="0.2">
      <c r="A4" s="45"/>
      <c r="B4" s="71"/>
      <c r="C4" s="43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2"/>
      <c r="CZ4" s="72"/>
      <c r="DA4" s="72"/>
      <c r="DB4" s="72"/>
      <c r="DC4" s="72"/>
      <c r="DD4" s="71"/>
      <c r="DE4" s="71"/>
      <c r="DF4" s="71"/>
      <c r="DG4" s="71"/>
      <c r="DH4" s="71"/>
      <c r="DI4" s="72"/>
      <c r="DJ4" s="71"/>
      <c r="DK4" s="71"/>
      <c r="DL4" s="71"/>
      <c r="DM4" s="71"/>
    </row>
    <row r="5" spans="1:117" ht="10.5" thickBot="1" x14ac:dyDescent="0.25">
      <c r="A5" s="45"/>
      <c r="B5" s="71"/>
      <c r="C5" s="73" t="s">
        <v>274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</row>
    <row r="6" spans="1:117" ht="10.5" x14ac:dyDescent="0.25">
      <c r="A6" s="74"/>
      <c r="B6" s="75"/>
      <c r="C6" s="76" t="s">
        <v>275</v>
      </c>
      <c r="D6" s="77" t="s">
        <v>6</v>
      </c>
      <c r="E6" s="78" t="s">
        <v>8</v>
      </c>
      <c r="F6" s="78" t="s">
        <v>12</v>
      </c>
      <c r="G6" s="78" t="s">
        <v>16</v>
      </c>
      <c r="H6" s="78" t="s">
        <v>18</v>
      </c>
      <c r="I6" s="78" t="s">
        <v>22</v>
      </c>
      <c r="J6" s="78" t="s">
        <v>24</v>
      </c>
      <c r="K6" s="78" t="s">
        <v>29</v>
      </c>
      <c r="L6" s="78" t="s">
        <v>33</v>
      </c>
      <c r="M6" s="78" t="s">
        <v>35</v>
      </c>
      <c r="N6" s="78" t="s">
        <v>37</v>
      </c>
      <c r="O6" s="78" t="s">
        <v>39</v>
      </c>
      <c r="P6" s="78" t="s">
        <v>41</v>
      </c>
      <c r="Q6" s="78" t="s">
        <v>43</v>
      </c>
      <c r="R6" s="78" t="s">
        <v>45</v>
      </c>
      <c r="S6" s="78" t="s">
        <v>47</v>
      </c>
      <c r="T6" s="78" t="s">
        <v>49</v>
      </c>
      <c r="U6" s="78" t="s">
        <v>51</v>
      </c>
      <c r="V6" s="78" t="s">
        <v>53</v>
      </c>
      <c r="W6" s="78" t="s">
        <v>55</v>
      </c>
      <c r="X6" s="78" t="s">
        <v>57</v>
      </c>
      <c r="Y6" s="78" t="s">
        <v>59</v>
      </c>
      <c r="Z6" s="78" t="s">
        <v>61</v>
      </c>
      <c r="AA6" s="78" t="s">
        <v>63</v>
      </c>
      <c r="AB6" s="78" t="s">
        <v>65</v>
      </c>
      <c r="AC6" s="78" t="s">
        <v>67</v>
      </c>
      <c r="AD6" s="78" t="s">
        <v>69</v>
      </c>
      <c r="AE6" s="78" t="s">
        <v>71</v>
      </c>
      <c r="AF6" s="78" t="s">
        <v>73</v>
      </c>
      <c r="AG6" s="78" t="s">
        <v>75</v>
      </c>
      <c r="AH6" s="78" t="s">
        <v>77</v>
      </c>
      <c r="AI6" s="78" t="s">
        <v>79</v>
      </c>
      <c r="AJ6" s="78" t="s">
        <v>81</v>
      </c>
      <c r="AK6" s="78" t="s">
        <v>83</v>
      </c>
      <c r="AL6" s="78" t="s">
        <v>85</v>
      </c>
      <c r="AM6" s="78" t="s">
        <v>87</v>
      </c>
      <c r="AN6" s="78" t="s">
        <v>89</v>
      </c>
      <c r="AO6" s="78" t="s">
        <v>91</v>
      </c>
      <c r="AP6" s="78" t="s">
        <v>93</v>
      </c>
      <c r="AQ6" s="78" t="s">
        <v>95</v>
      </c>
      <c r="AR6" s="78" t="s">
        <v>97</v>
      </c>
      <c r="AS6" s="78" t="s">
        <v>99</v>
      </c>
      <c r="AT6" s="78" t="s">
        <v>101</v>
      </c>
      <c r="AU6" s="78" t="s">
        <v>103</v>
      </c>
      <c r="AV6" s="78" t="s">
        <v>105</v>
      </c>
      <c r="AW6" s="78" t="s">
        <v>109</v>
      </c>
      <c r="AX6" s="78" t="s">
        <v>112</v>
      </c>
      <c r="AY6" s="78" t="s">
        <v>116</v>
      </c>
      <c r="AZ6" s="78" t="s">
        <v>119</v>
      </c>
      <c r="BA6" s="78" t="s">
        <v>123</v>
      </c>
      <c r="BB6" s="78" t="s">
        <v>126</v>
      </c>
      <c r="BC6" s="78" t="s">
        <v>129</v>
      </c>
      <c r="BD6" s="78" t="s">
        <v>132</v>
      </c>
      <c r="BE6" s="78" t="s">
        <v>136</v>
      </c>
      <c r="BF6" s="78" t="s">
        <v>138</v>
      </c>
      <c r="BG6" s="78" t="s">
        <v>140</v>
      </c>
      <c r="BH6" s="78" t="s">
        <v>142</v>
      </c>
      <c r="BI6" s="78" t="s">
        <v>144</v>
      </c>
      <c r="BJ6" s="78" t="s">
        <v>146</v>
      </c>
      <c r="BK6" s="78" t="s">
        <v>150</v>
      </c>
      <c r="BL6" s="78" t="s">
        <v>153</v>
      </c>
      <c r="BM6" s="78" t="s">
        <v>157</v>
      </c>
      <c r="BN6" s="78" t="s">
        <v>276</v>
      </c>
      <c r="BO6" s="78" t="s">
        <v>162</v>
      </c>
      <c r="BP6" s="78" t="s">
        <v>164</v>
      </c>
      <c r="BQ6" s="78" t="s">
        <v>166</v>
      </c>
      <c r="BR6" s="78" t="s">
        <v>170</v>
      </c>
      <c r="BS6" s="78" t="s">
        <v>172</v>
      </c>
      <c r="BT6" s="78" t="s">
        <v>174</v>
      </c>
      <c r="BU6" s="78" t="s">
        <v>178</v>
      </c>
      <c r="BV6" s="78" t="s">
        <v>180</v>
      </c>
      <c r="BW6" s="78" t="s">
        <v>183</v>
      </c>
      <c r="BX6" s="78" t="s">
        <v>187</v>
      </c>
      <c r="BY6" s="78" t="s">
        <v>190</v>
      </c>
      <c r="BZ6" s="78" t="s">
        <v>192</v>
      </c>
      <c r="CA6" s="78" t="s">
        <v>194</v>
      </c>
      <c r="CB6" s="78" t="s">
        <v>196</v>
      </c>
      <c r="CC6" s="78" t="s">
        <v>198</v>
      </c>
      <c r="CD6" s="78" t="s">
        <v>200</v>
      </c>
      <c r="CE6" s="78" t="s">
        <v>202</v>
      </c>
      <c r="CF6" s="78" t="s">
        <v>206</v>
      </c>
      <c r="CG6" s="78" t="s">
        <v>208</v>
      </c>
      <c r="CH6" s="78" t="s">
        <v>210</v>
      </c>
      <c r="CI6" s="78" t="s">
        <v>212</v>
      </c>
      <c r="CJ6" s="78" t="s">
        <v>214</v>
      </c>
      <c r="CK6" s="78" t="s">
        <v>216</v>
      </c>
      <c r="CL6" s="78" t="s">
        <v>220</v>
      </c>
      <c r="CM6" s="78" t="s">
        <v>224</v>
      </c>
      <c r="CN6" s="78" t="s">
        <v>228</v>
      </c>
      <c r="CO6" s="78" t="s">
        <v>231</v>
      </c>
      <c r="CP6" s="78" t="s">
        <v>235</v>
      </c>
      <c r="CQ6" s="78" t="s">
        <v>238</v>
      </c>
      <c r="CR6" s="78" t="s">
        <v>240</v>
      </c>
      <c r="CS6" s="78" t="s">
        <v>242</v>
      </c>
      <c r="CT6" s="78" t="s">
        <v>246</v>
      </c>
      <c r="CU6" s="78" t="s">
        <v>248</v>
      </c>
      <c r="CV6" s="78" t="s">
        <v>250</v>
      </c>
      <c r="CW6" s="78" t="s">
        <v>254</v>
      </c>
      <c r="CX6" s="79"/>
      <c r="CY6" s="80" t="s">
        <v>277</v>
      </c>
      <c r="CZ6" s="81"/>
      <c r="DA6" s="81"/>
      <c r="DB6" s="81"/>
      <c r="DC6" s="82"/>
      <c r="DD6" s="83" t="s">
        <v>278</v>
      </c>
      <c r="DE6" s="84"/>
      <c r="DF6" s="84"/>
      <c r="DG6" s="85"/>
      <c r="DH6" s="80" t="s">
        <v>279</v>
      </c>
      <c r="DI6" s="81"/>
      <c r="DJ6" s="81"/>
      <c r="DK6" s="82"/>
      <c r="DL6" s="86"/>
      <c r="DM6" s="86"/>
    </row>
    <row r="7" spans="1:117" ht="51" thickBot="1" x14ac:dyDescent="0.3">
      <c r="A7" s="87" t="s">
        <v>260</v>
      </c>
      <c r="B7" s="88" t="s">
        <v>261</v>
      </c>
      <c r="C7" s="87" t="s">
        <v>280</v>
      </c>
      <c r="D7" s="89" t="s">
        <v>281</v>
      </c>
      <c r="E7" s="89" t="s">
        <v>282</v>
      </c>
      <c r="F7" s="89" t="s">
        <v>283</v>
      </c>
      <c r="G7" s="89" t="s">
        <v>284</v>
      </c>
      <c r="H7" s="89" t="s">
        <v>285</v>
      </c>
      <c r="I7" s="89" t="s">
        <v>23</v>
      </c>
      <c r="J7" s="89" t="s">
        <v>286</v>
      </c>
      <c r="K7" s="89" t="s">
        <v>287</v>
      </c>
      <c r="L7" s="89" t="s">
        <v>288</v>
      </c>
      <c r="M7" s="89" t="s">
        <v>289</v>
      </c>
      <c r="N7" s="89" t="s">
        <v>290</v>
      </c>
      <c r="O7" s="89" t="s">
        <v>291</v>
      </c>
      <c r="P7" s="89" t="s">
        <v>292</v>
      </c>
      <c r="Q7" s="89" t="s">
        <v>293</v>
      </c>
      <c r="R7" s="89" t="s">
        <v>294</v>
      </c>
      <c r="S7" s="89" t="s">
        <v>295</v>
      </c>
      <c r="T7" s="89" t="s">
        <v>296</v>
      </c>
      <c r="U7" s="89" t="s">
        <v>297</v>
      </c>
      <c r="V7" s="89" t="s">
        <v>298</v>
      </c>
      <c r="W7" s="89" t="s">
        <v>56</v>
      </c>
      <c r="X7" s="89" t="s">
        <v>58</v>
      </c>
      <c r="Y7" s="89" t="s">
        <v>299</v>
      </c>
      <c r="Z7" s="89" t="s">
        <v>300</v>
      </c>
      <c r="AA7" s="89" t="s">
        <v>64</v>
      </c>
      <c r="AB7" s="89" t="s">
        <v>301</v>
      </c>
      <c r="AC7" s="90" t="s">
        <v>302</v>
      </c>
      <c r="AD7" s="90" t="s">
        <v>303</v>
      </c>
      <c r="AE7" s="89" t="s">
        <v>304</v>
      </c>
      <c r="AF7" s="89" t="s">
        <v>305</v>
      </c>
      <c r="AG7" s="90" t="s">
        <v>306</v>
      </c>
      <c r="AH7" s="90" t="s">
        <v>307</v>
      </c>
      <c r="AI7" s="90" t="s">
        <v>308</v>
      </c>
      <c r="AJ7" s="89" t="s">
        <v>309</v>
      </c>
      <c r="AK7" s="90" t="s">
        <v>310</v>
      </c>
      <c r="AL7" s="89" t="s">
        <v>311</v>
      </c>
      <c r="AM7" s="89" t="s">
        <v>312</v>
      </c>
      <c r="AN7" s="89" t="s">
        <v>313</v>
      </c>
      <c r="AO7" s="89" t="s">
        <v>314</v>
      </c>
      <c r="AP7" s="90" t="s">
        <v>94</v>
      </c>
      <c r="AQ7" s="89" t="s">
        <v>315</v>
      </c>
      <c r="AR7" s="89" t="s">
        <v>316</v>
      </c>
      <c r="AS7" s="89" t="s">
        <v>100</v>
      </c>
      <c r="AT7" s="89" t="s">
        <v>102</v>
      </c>
      <c r="AU7" s="90" t="s">
        <v>317</v>
      </c>
      <c r="AV7" s="90" t="s">
        <v>318</v>
      </c>
      <c r="AW7" s="89" t="s">
        <v>319</v>
      </c>
      <c r="AX7" s="90" t="s">
        <v>320</v>
      </c>
      <c r="AY7" s="89" t="s">
        <v>321</v>
      </c>
      <c r="AZ7" s="89" t="s">
        <v>322</v>
      </c>
      <c r="BA7" s="89" t="s">
        <v>121</v>
      </c>
      <c r="BB7" s="89" t="s">
        <v>323</v>
      </c>
      <c r="BC7" s="89" t="s">
        <v>324</v>
      </c>
      <c r="BD7" s="89" t="s">
        <v>325</v>
      </c>
      <c r="BE7" s="89" t="s">
        <v>326</v>
      </c>
      <c r="BF7" s="89" t="s">
        <v>327</v>
      </c>
      <c r="BG7" s="89" t="s">
        <v>328</v>
      </c>
      <c r="BH7" s="89" t="s">
        <v>329</v>
      </c>
      <c r="BI7" s="89" t="s">
        <v>330</v>
      </c>
      <c r="BJ7" s="89" t="s">
        <v>331</v>
      </c>
      <c r="BK7" s="90" t="s">
        <v>332</v>
      </c>
      <c r="BL7" s="89" t="s">
        <v>333</v>
      </c>
      <c r="BM7" s="89" t="s">
        <v>158</v>
      </c>
      <c r="BN7" s="90" t="s">
        <v>334</v>
      </c>
      <c r="BO7" s="90" t="s">
        <v>335</v>
      </c>
      <c r="BP7" s="89" t="s">
        <v>336</v>
      </c>
      <c r="BQ7" s="89" t="s">
        <v>167</v>
      </c>
      <c r="BR7" s="89" t="s">
        <v>337</v>
      </c>
      <c r="BS7" s="89" t="s">
        <v>338</v>
      </c>
      <c r="BT7" s="90" t="s">
        <v>339</v>
      </c>
      <c r="BU7" s="89" t="s">
        <v>340</v>
      </c>
      <c r="BV7" s="89" t="s">
        <v>341</v>
      </c>
      <c r="BW7" s="89" t="s">
        <v>342</v>
      </c>
      <c r="BX7" s="89" t="s">
        <v>343</v>
      </c>
      <c r="BY7" s="89" t="s">
        <v>344</v>
      </c>
      <c r="BZ7" s="89" t="s">
        <v>345</v>
      </c>
      <c r="CA7" s="90" t="s">
        <v>346</v>
      </c>
      <c r="CB7" s="89" t="s">
        <v>347</v>
      </c>
      <c r="CC7" s="89" t="s">
        <v>348</v>
      </c>
      <c r="CD7" s="89" t="s">
        <v>349</v>
      </c>
      <c r="CE7" s="89" t="s">
        <v>203</v>
      </c>
      <c r="CF7" s="89" t="s">
        <v>350</v>
      </c>
      <c r="CG7" s="89" t="s">
        <v>209</v>
      </c>
      <c r="CH7" s="89" t="s">
        <v>351</v>
      </c>
      <c r="CI7" s="89" t="s">
        <v>352</v>
      </c>
      <c r="CJ7" s="89" t="s">
        <v>353</v>
      </c>
      <c r="CK7" s="89" t="s">
        <v>354</v>
      </c>
      <c r="CL7" s="90" t="s">
        <v>355</v>
      </c>
      <c r="CM7" s="89" t="s">
        <v>222</v>
      </c>
      <c r="CN7" s="89" t="s">
        <v>356</v>
      </c>
      <c r="CO7" s="89" t="s">
        <v>357</v>
      </c>
      <c r="CP7" s="89" t="s">
        <v>358</v>
      </c>
      <c r="CQ7" s="89" t="s">
        <v>359</v>
      </c>
      <c r="CR7" s="89" t="s">
        <v>360</v>
      </c>
      <c r="CS7" s="89" t="s">
        <v>361</v>
      </c>
      <c r="CT7" s="89" t="s">
        <v>362</v>
      </c>
      <c r="CU7" s="89" t="s">
        <v>363</v>
      </c>
      <c r="CV7" s="89" t="s">
        <v>251</v>
      </c>
      <c r="CW7" s="89" t="s">
        <v>364</v>
      </c>
      <c r="CX7" s="91" t="s">
        <v>365</v>
      </c>
      <c r="CY7" s="89" t="s">
        <v>366</v>
      </c>
      <c r="CZ7" s="89" t="s">
        <v>367</v>
      </c>
      <c r="DA7" s="90" t="s">
        <v>368</v>
      </c>
      <c r="DB7" s="90" t="s">
        <v>369</v>
      </c>
      <c r="DC7" s="91" t="s">
        <v>370</v>
      </c>
      <c r="DD7" s="90" t="s">
        <v>371</v>
      </c>
      <c r="DE7" s="89" t="s">
        <v>372</v>
      </c>
      <c r="DF7" s="90" t="s">
        <v>373</v>
      </c>
      <c r="DG7" s="91" t="s">
        <v>370</v>
      </c>
      <c r="DH7" s="90" t="s">
        <v>374</v>
      </c>
      <c r="DI7" s="90" t="s">
        <v>375</v>
      </c>
      <c r="DJ7" s="90" t="s">
        <v>376</v>
      </c>
      <c r="DK7" s="91" t="s">
        <v>370</v>
      </c>
      <c r="DL7" s="91" t="s">
        <v>377</v>
      </c>
      <c r="DM7" s="91" t="s">
        <v>378</v>
      </c>
    </row>
    <row r="8" spans="1:117" ht="14.75" customHeight="1" x14ac:dyDescent="0.25">
      <c r="A8" s="43">
        <v>2019</v>
      </c>
      <c r="B8" s="43" t="s">
        <v>6</v>
      </c>
      <c r="C8" s="45" t="s">
        <v>281</v>
      </c>
      <c r="D8" s="46">
        <v>578.63076588856404</v>
      </c>
      <c r="E8" s="46">
        <v>3.1677256663582956</v>
      </c>
      <c r="F8" s="46">
        <v>0</v>
      </c>
      <c r="G8" s="46">
        <v>0</v>
      </c>
      <c r="H8" s="46">
        <v>0.5520202863679734</v>
      </c>
      <c r="I8" s="46">
        <v>0</v>
      </c>
      <c r="J8" s="46">
        <v>0</v>
      </c>
      <c r="K8" s="46">
        <v>0</v>
      </c>
      <c r="L8" s="46">
        <v>576.18419950749694</v>
      </c>
      <c r="M8" s="46">
        <v>15.618671723091911</v>
      </c>
      <c r="N8" s="46">
        <v>125.56217074111044</v>
      </c>
      <c r="O8" s="46">
        <v>32.068111904902374</v>
      </c>
      <c r="P8" s="46">
        <v>2.3160683286339552</v>
      </c>
      <c r="Q8" s="46">
        <v>9.8175456549802913</v>
      </c>
      <c r="R8" s="46">
        <v>86.265833845887485</v>
      </c>
      <c r="S8" s="46">
        <v>71.353128910820118</v>
      </c>
      <c r="T8" s="46">
        <v>9.5878168297019553</v>
      </c>
      <c r="U8" s="46">
        <v>2.2444449565703053</v>
      </c>
      <c r="V8" s="46">
        <v>0</v>
      </c>
      <c r="W8" s="46">
        <v>1.4993221805762464</v>
      </c>
      <c r="X8" s="46">
        <v>0</v>
      </c>
      <c r="Y8" s="46">
        <v>45.245365769983295</v>
      </c>
      <c r="Z8" s="46">
        <v>0</v>
      </c>
      <c r="AA8" s="46">
        <v>0</v>
      </c>
      <c r="AB8" s="46">
        <v>0</v>
      </c>
      <c r="AC8" s="46">
        <v>0.40213965761456066</v>
      </c>
      <c r="AD8" s="46">
        <v>0</v>
      </c>
      <c r="AE8" s="46">
        <v>0</v>
      </c>
      <c r="AF8" s="46">
        <v>1.0274595103250408</v>
      </c>
      <c r="AG8" s="46">
        <v>0</v>
      </c>
      <c r="AH8" s="46">
        <v>2.5753657963452026E-2</v>
      </c>
      <c r="AI8" s="46">
        <v>0.38497486568840766</v>
      </c>
      <c r="AJ8" s="46">
        <v>0</v>
      </c>
      <c r="AK8" s="46">
        <v>0</v>
      </c>
      <c r="AL8" s="46">
        <v>0</v>
      </c>
      <c r="AM8" s="46">
        <v>0</v>
      </c>
      <c r="AN8" s="46">
        <v>0</v>
      </c>
      <c r="AO8" s="46">
        <v>0</v>
      </c>
      <c r="AP8" s="46">
        <v>0</v>
      </c>
      <c r="AQ8" s="46">
        <v>0</v>
      </c>
      <c r="AR8" s="46">
        <v>0</v>
      </c>
      <c r="AS8" s="46">
        <v>0</v>
      </c>
      <c r="AT8" s="46">
        <v>0.13314377957275897</v>
      </c>
      <c r="AU8" s="46">
        <v>0</v>
      </c>
      <c r="AV8" s="46">
        <v>0</v>
      </c>
      <c r="AW8" s="46">
        <v>10.381692992797777</v>
      </c>
      <c r="AX8" s="46">
        <v>0.19717664695555553</v>
      </c>
      <c r="AY8" s="46">
        <v>0</v>
      </c>
      <c r="AZ8" s="46">
        <v>0.22083730222799444</v>
      </c>
      <c r="BA8" s="46">
        <v>1.1767863540864851E-2</v>
      </c>
      <c r="BB8" s="46">
        <v>0</v>
      </c>
      <c r="BC8" s="46">
        <v>49.35884532352943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1.1728822304436557</v>
      </c>
      <c r="BL8" s="46">
        <v>11.945942660479281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  <c r="BU8" s="46">
        <v>0.53443284357690146</v>
      </c>
      <c r="BV8" s="46">
        <v>0</v>
      </c>
      <c r="BW8" s="46">
        <v>0.334446805203236</v>
      </c>
      <c r="BX8" s="46">
        <v>0</v>
      </c>
      <c r="BY8" s="46">
        <v>0</v>
      </c>
      <c r="BZ8" s="46">
        <v>0</v>
      </c>
      <c r="CA8" s="46">
        <v>0</v>
      </c>
      <c r="CB8" s="46">
        <v>2.5667355568773584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0</v>
      </c>
      <c r="CJ8" s="46">
        <v>2.3701728400992899</v>
      </c>
      <c r="CK8" s="46">
        <v>0</v>
      </c>
      <c r="CL8" s="46">
        <v>0</v>
      </c>
      <c r="CM8" s="46">
        <v>0.2308487241387383</v>
      </c>
      <c r="CN8" s="46">
        <v>2.4132908928862067</v>
      </c>
      <c r="CO8" s="46">
        <v>3.5021014063022959</v>
      </c>
      <c r="CP8" s="46">
        <v>0</v>
      </c>
      <c r="CQ8" s="46">
        <v>0</v>
      </c>
      <c r="CR8" s="46">
        <v>1.0701834347484849E-2</v>
      </c>
      <c r="CS8" s="46">
        <v>0.94510410919992871</v>
      </c>
      <c r="CT8" s="46">
        <v>0</v>
      </c>
      <c r="CU8" s="46">
        <v>0</v>
      </c>
      <c r="CV8" s="46">
        <v>0</v>
      </c>
      <c r="CW8" s="46">
        <v>0</v>
      </c>
      <c r="CX8" s="92">
        <v>1648.2836436988155</v>
      </c>
      <c r="CY8" s="46">
        <v>2039.1113131479271</v>
      </c>
      <c r="CZ8" s="46">
        <v>0</v>
      </c>
      <c r="DA8" s="46">
        <v>0</v>
      </c>
      <c r="DB8" s="46">
        <v>0</v>
      </c>
      <c r="DC8" s="92">
        <v>2039.1113131479271</v>
      </c>
      <c r="DD8" s="46">
        <v>166.36693382009875</v>
      </c>
      <c r="DE8" s="46">
        <v>0</v>
      </c>
      <c r="DF8" s="46">
        <v>66.009458978489221</v>
      </c>
      <c r="DG8" s="92">
        <v>232.37639279858797</v>
      </c>
      <c r="DH8" s="46">
        <v>47.646676680270126</v>
      </c>
      <c r="DI8" s="46">
        <v>960.2046632806165</v>
      </c>
      <c r="DJ8" s="46">
        <v>205.14141245240251</v>
      </c>
      <c r="DK8" s="92">
        <v>1212.9927524132891</v>
      </c>
      <c r="DL8" s="92">
        <v>3484.4804583598043</v>
      </c>
      <c r="DM8" s="92">
        <v>5132.7641020586198</v>
      </c>
    </row>
    <row r="9" spans="1:117" ht="10.5" x14ac:dyDescent="0.25">
      <c r="A9" s="43">
        <v>2019</v>
      </c>
      <c r="B9" s="43" t="s">
        <v>8</v>
      </c>
      <c r="C9" s="45" t="s">
        <v>282</v>
      </c>
      <c r="D9" s="46">
        <v>0</v>
      </c>
      <c r="E9" s="46">
        <v>0</v>
      </c>
      <c r="F9" s="46">
        <v>149.25753356619157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  <c r="BU9" s="46">
        <v>0</v>
      </c>
      <c r="BV9" s="46">
        <v>0</v>
      </c>
      <c r="BW9" s="46">
        <v>0</v>
      </c>
      <c r="BX9" s="46">
        <v>0</v>
      </c>
      <c r="BY9" s="46">
        <v>0</v>
      </c>
      <c r="BZ9" s="46">
        <v>0</v>
      </c>
      <c r="CA9" s="46">
        <v>0</v>
      </c>
      <c r="CB9" s="46">
        <v>0</v>
      </c>
      <c r="CC9" s="46">
        <v>0</v>
      </c>
      <c r="CD9" s="46">
        <v>0</v>
      </c>
      <c r="CE9" s="46">
        <v>0</v>
      </c>
      <c r="CF9" s="46">
        <v>0</v>
      </c>
      <c r="CG9" s="46">
        <v>0</v>
      </c>
      <c r="CH9" s="46">
        <v>0</v>
      </c>
      <c r="CI9" s="46">
        <v>0</v>
      </c>
      <c r="CJ9" s="46">
        <v>0</v>
      </c>
      <c r="CK9" s="46">
        <v>0</v>
      </c>
      <c r="CL9" s="46">
        <v>0</v>
      </c>
      <c r="CM9" s="46">
        <v>0</v>
      </c>
      <c r="CN9" s="46">
        <v>0</v>
      </c>
      <c r="CO9" s="46">
        <v>0</v>
      </c>
      <c r="CP9" s="46">
        <v>0</v>
      </c>
      <c r="CQ9" s="46">
        <v>0</v>
      </c>
      <c r="CR9" s="46">
        <v>0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92">
        <v>149.25753356619157</v>
      </c>
      <c r="CY9" s="46">
        <v>0</v>
      </c>
      <c r="CZ9" s="46">
        <v>0</v>
      </c>
      <c r="DA9" s="46">
        <v>0</v>
      </c>
      <c r="DB9" s="46">
        <v>0</v>
      </c>
      <c r="DC9" s="92">
        <v>0</v>
      </c>
      <c r="DD9" s="46">
        <v>0</v>
      </c>
      <c r="DE9" s="46">
        <v>0</v>
      </c>
      <c r="DF9" s="46">
        <v>66.707166287783025</v>
      </c>
      <c r="DG9" s="92">
        <v>66.707166287783025</v>
      </c>
      <c r="DH9" s="46">
        <v>0</v>
      </c>
      <c r="DI9" s="46">
        <v>0</v>
      </c>
      <c r="DJ9" s="46">
        <v>0</v>
      </c>
      <c r="DK9" s="92">
        <v>0</v>
      </c>
      <c r="DL9" s="92">
        <v>66.707166287783025</v>
      </c>
      <c r="DM9" s="92">
        <v>215.96469985397459</v>
      </c>
    </row>
    <row r="10" spans="1:117" ht="10.5" x14ac:dyDescent="0.25">
      <c r="A10" s="43">
        <v>2019</v>
      </c>
      <c r="B10" s="43" t="s">
        <v>12</v>
      </c>
      <c r="C10" s="45" t="s">
        <v>283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195.70832219139808</v>
      </c>
      <c r="AA10" s="46">
        <v>16.372809277962965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25.772412038920073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2.3991689872944234E-2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  <c r="BU10" s="46">
        <v>0.54190065170715807</v>
      </c>
      <c r="BV10" s="46">
        <v>0</v>
      </c>
      <c r="BW10" s="46">
        <v>0</v>
      </c>
      <c r="BX10" s="46">
        <v>0</v>
      </c>
      <c r="BY10" s="46">
        <v>0</v>
      </c>
      <c r="BZ10" s="46">
        <v>0</v>
      </c>
      <c r="CA10" s="46">
        <v>0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0</v>
      </c>
      <c r="CJ10" s="46">
        <v>0</v>
      </c>
      <c r="CK10" s="46">
        <v>0</v>
      </c>
      <c r="CL10" s="46">
        <v>0</v>
      </c>
      <c r="CM10" s="46">
        <v>0</v>
      </c>
      <c r="CN10" s="46">
        <v>0</v>
      </c>
      <c r="CO10" s="46">
        <v>0</v>
      </c>
      <c r="CP10" s="46">
        <v>0</v>
      </c>
      <c r="CQ10" s="46">
        <v>0</v>
      </c>
      <c r="CR10" s="46">
        <v>0</v>
      </c>
      <c r="CS10" s="46">
        <v>0</v>
      </c>
      <c r="CT10" s="46">
        <v>0</v>
      </c>
      <c r="CU10" s="46">
        <v>0</v>
      </c>
      <c r="CV10" s="46">
        <v>0</v>
      </c>
      <c r="CW10" s="46">
        <v>0</v>
      </c>
      <c r="CX10" s="92">
        <v>238.41943584986123</v>
      </c>
      <c r="CY10" s="46">
        <v>13.028293497530997</v>
      </c>
      <c r="CZ10" s="46">
        <v>0</v>
      </c>
      <c r="DA10" s="46">
        <v>0</v>
      </c>
      <c r="DB10" s="46">
        <v>0</v>
      </c>
      <c r="DC10" s="92">
        <v>13.028293497530997</v>
      </c>
      <c r="DD10" s="46">
        <v>0</v>
      </c>
      <c r="DE10" s="46">
        <v>0</v>
      </c>
      <c r="DF10" s="46">
        <v>100.91806321251237</v>
      </c>
      <c r="DG10" s="92">
        <v>100.91806321251237</v>
      </c>
      <c r="DH10" s="46">
        <v>0</v>
      </c>
      <c r="DI10" s="46">
        <v>99.486895059427908</v>
      </c>
      <c r="DJ10" s="46">
        <v>3.3992042861870653</v>
      </c>
      <c r="DK10" s="92">
        <v>102.88609934561498</v>
      </c>
      <c r="DL10" s="92">
        <v>216.83245605565833</v>
      </c>
      <c r="DM10" s="92">
        <v>455.25189190551953</v>
      </c>
    </row>
    <row r="11" spans="1:117" ht="10.5" x14ac:dyDescent="0.25">
      <c r="A11" s="43">
        <v>2019</v>
      </c>
      <c r="B11" s="43" t="s">
        <v>16</v>
      </c>
      <c r="C11" s="45" t="s">
        <v>284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273.78551307373237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46">
        <v>0</v>
      </c>
      <c r="AH11" s="46">
        <v>0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1.6162227510312559</v>
      </c>
      <c r="BL11" s="46">
        <v>8.2932643675125579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  <c r="BU11" s="46">
        <v>0.15196471222059332</v>
      </c>
      <c r="BV11" s="46">
        <v>0</v>
      </c>
      <c r="BW11" s="46">
        <v>0</v>
      </c>
      <c r="BX11" s="46">
        <v>0</v>
      </c>
      <c r="BY11" s="46">
        <v>0</v>
      </c>
      <c r="BZ11" s="46">
        <v>0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0</v>
      </c>
      <c r="CG11" s="46">
        <v>0</v>
      </c>
      <c r="CH11" s="46">
        <v>0</v>
      </c>
      <c r="CI11" s="46">
        <v>0</v>
      </c>
      <c r="CJ11" s="46">
        <v>0</v>
      </c>
      <c r="CK11" s="46">
        <v>0</v>
      </c>
      <c r="CL11" s="46">
        <v>0</v>
      </c>
      <c r="CM11" s="46">
        <v>0</v>
      </c>
      <c r="CN11" s="46">
        <v>0</v>
      </c>
      <c r="CO11" s="46">
        <v>0</v>
      </c>
      <c r="CP11" s="46">
        <v>0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92">
        <v>283.84696490449682</v>
      </c>
      <c r="CY11" s="46">
        <v>34.28595958491568</v>
      </c>
      <c r="CZ11" s="46">
        <v>0</v>
      </c>
      <c r="DA11" s="46">
        <v>0</v>
      </c>
      <c r="DB11" s="46">
        <v>0</v>
      </c>
      <c r="DC11" s="92">
        <v>34.28595958491568</v>
      </c>
      <c r="DD11" s="46">
        <v>0</v>
      </c>
      <c r="DE11" s="46">
        <v>-0.13440446674459763</v>
      </c>
      <c r="DF11" s="46">
        <v>-7.2577402667476676</v>
      </c>
      <c r="DG11" s="92">
        <v>-7.3921447334922652</v>
      </c>
      <c r="DH11" s="46">
        <v>3.8886770705209948</v>
      </c>
      <c r="DI11" s="46">
        <v>60.570402216549049</v>
      </c>
      <c r="DJ11" s="46">
        <v>146.23024919173582</v>
      </c>
      <c r="DK11" s="92">
        <v>210.68932847880586</v>
      </c>
      <c r="DL11" s="92">
        <v>237.58314333022929</v>
      </c>
      <c r="DM11" s="92">
        <v>521.43010823472605</v>
      </c>
    </row>
    <row r="12" spans="1:117" ht="14.75" customHeight="1" x14ac:dyDescent="0.25">
      <c r="A12" s="50">
        <v>2019</v>
      </c>
      <c r="B12" s="50" t="s">
        <v>18</v>
      </c>
      <c r="C12" s="52" t="s">
        <v>285</v>
      </c>
      <c r="D12" s="53">
        <v>0</v>
      </c>
      <c r="E12" s="53">
        <v>0</v>
      </c>
      <c r="F12" s="53">
        <v>0</v>
      </c>
      <c r="G12" s="53">
        <v>0</v>
      </c>
      <c r="H12" s="53">
        <v>141.83006095788588</v>
      </c>
      <c r="I12" s="53">
        <v>0</v>
      </c>
      <c r="J12" s="53">
        <v>0</v>
      </c>
      <c r="K12" s="53">
        <v>0</v>
      </c>
      <c r="L12" s="53">
        <v>0</v>
      </c>
      <c r="M12" s="53">
        <v>320.77030879958403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0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4.1643073065620317</v>
      </c>
      <c r="BL12" s="53">
        <v>21.368156944237423</v>
      </c>
      <c r="BM12" s="53">
        <v>0</v>
      </c>
      <c r="BN12" s="53">
        <v>0</v>
      </c>
      <c r="BO12" s="53">
        <v>0</v>
      </c>
      <c r="BP12" s="53">
        <v>0</v>
      </c>
      <c r="BQ12" s="53">
        <v>0</v>
      </c>
      <c r="BR12" s="53">
        <v>0</v>
      </c>
      <c r="BS12" s="53">
        <v>0</v>
      </c>
      <c r="BT12" s="53">
        <v>0</v>
      </c>
      <c r="BU12" s="53">
        <v>0.39154736625012132</v>
      </c>
      <c r="BV12" s="53">
        <v>0</v>
      </c>
      <c r="BW12" s="53">
        <v>0</v>
      </c>
      <c r="BX12" s="53">
        <v>0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0</v>
      </c>
      <c r="CG12" s="53">
        <v>0</v>
      </c>
      <c r="CH12" s="53">
        <v>0</v>
      </c>
      <c r="CI12" s="53">
        <v>0</v>
      </c>
      <c r="CJ12" s="53">
        <v>0</v>
      </c>
      <c r="CK12" s="53">
        <v>0</v>
      </c>
      <c r="CL12" s="53">
        <v>0</v>
      </c>
      <c r="CM12" s="53">
        <v>0</v>
      </c>
      <c r="CN12" s="53">
        <v>0</v>
      </c>
      <c r="CO12" s="53">
        <v>0</v>
      </c>
      <c r="CP12" s="53">
        <v>0</v>
      </c>
      <c r="CQ12" s="53">
        <v>0</v>
      </c>
      <c r="CR12" s="53">
        <v>0</v>
      </c>
      <c r="CS12" s="53">
        <v>0</v>
      </c>
      <c r="CT12" s="53">
        <v>0</v>
      </c>
      <c r="CU12" s="53">
        <v>0</v>
      </c>
      <c r="CV12" s="53">
        <v>0</v>
      </c>
      <c r="CW12" s="53">
        <v>0</v>
      </c>
      <c r="CX12" s="93">
        <v>488.52438137451946</v>
      </c>
      <c r="CY12" s="53">
        <v>31.962727922530558</v>
      </c>
      <c r="CZ12" s="53">
        <v>0</v>
      </c>
      <c r="DA12" s="53">
        <v>0</v>
      </c>
      <c r="DB12" s="53">
        <v>0</v>
      </c>
      <c r="DC12" s="93">
        <v>31.962727922530558</v>
      </c>
      <c r="DD12" s="53">
        <v>0</v>
      </c>
      <c r="DE12" s="53">
        <v>-0.34559553325540238</v>
      </c>
      <c r="DF12" s="53">
        <v>25.772938720827291</v>
      </c>
      <c r="DG12" s="93">
        <v>25.427343187571889</v>
      </c>
      <c r="DH12" s="53">
        <v>3.8966286179740264</v>
      </c>
      <c r="DI12" s="53">
        <v>247.3075261499479</v>
      </c>
      <c r="DJ12" s="53">
        <v>713.3792520549157</v>
      </c>
      <c r="DK12" s="93">
        <v>964.58340682283756</v>
      </c>
      <c r="DL12" s="93">
        <v>1021.9734779329401</v>
      </c>
      <c r="DM12" s="93">
        <v>1510.4978593074595</v>
      </c>
    </row>
    <row r="13" spans="1:117" ht="10.5" x14ac:dyDescent="0.25">
      <c r="A13" s="43">
        <v>2019</v>
      </c>
      <c r="B13" s="43" t="s">
        <v>22</v>
      </c>
      <c r="C13" s="45" t="s">
        <v>23</v>
      </c>
      <c r="D13" s="46">
        <v>1.972512692994851E-2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0.28766343116125098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2.745720435923964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1.3968502962855351</v>
      </c>
      <c r="AK13" s="46">
        <v>8.1107968418590179E-2</v>
      </c>
      <c r="AL13" s="46">
        <v>7.5962908883829536</v>
      </c>
      <c r="AM13" s="46">
        <v>0</v>
      </c>
      <c r="AN13" s="46">
        <v>3.7116474873831157E-5</v>
      </c>
      <c r="AO13" s="46">
        <v>0</v>
      </c>
      <c r="AP13" s="46">
        <v>0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  <c r="BU13" s="46">
        <v>0</v>
      </c>
      <c r="BV13" s="46">
        <v>0</v>
      </c>
      <c r="BW13" s="46">
        <v>0</v>
      </c>
      <c r="BX13" s="46">
        <v>0</v>
      </c>
      <c r="BY13" s="46">
        <v>0</v>
      </c>
      <c r="BZ13" s="46">
        <v>0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0</v>
      </c>
      <c r="CJ13" s="46">
        <v>0</v>
      </c>
      <c r="CK13" s="46">
        <v>0</v>
      </c>
      <c r="CL13" s="46">
        <v>0.24998181112820042</v>
      </c>
      <c r="CM13" s="46">
        <v>0.29690927660399513</v>
      </c>
      <c r="CN13" s="46">
        <v>0</v>
      </c>
      <c r="CO13" s="46">
        <v>0</v>
      </c>
      <c r="CP13" s="46">
        <v>0</v>
      </c>
      <c r="CQ13" s="46">
        <v>0</v>
      </c>
      <c r="CR13" s="46">
        <v>0</v>
      </c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92">
        <v>12.674286351309313</v>
      </c>
      <c r="CY13" s="46">
        <v>30.360188045576042</v>
      </c>
      <c r="CZ13" s="46">
        <v>0</v>
      </c>
      <c r="DA13" s="46">
        <v>0</v>
      </c>
      <c r="DB13" s="46">
        <v>0</v>
      </c>
      <c r="DC13" s="92">
        <v>30.360188045576042</v>
      </c>
      <c r="DD13" s="46">
        <v>0</v>
      </c>
      <c r="DE13" s="46">
        <v>0</v>
      </c>
      <c r="DF13" s="46">
        <v>-0.22707886966181223</v>
      </c>
      <c r="DG13" s="92">
        <v>-0.22707886966181223</v>
      </c>
      <c r="DH13" s="46">
        <v>0</v>
      </c>
      <c r="DI13" s="46">
        <v>13.053341889424999</v>
      </c>
      <c r="DJ13" s="46">
        <v>4.2704281096853459E-2</v>
      </c>
      <c r="DK13" s="92">
        <v>13.096046170521852</v>
      </c>
      <c r="DL13" s="92">
        <v>43.22915534643608</v>
      </c>
      <c r="DM13" s="92">
        <v>55.903441697745393</v>
      </c>
    </row>
    <row r="14" spans="1:117" ht="10.5" x14ac:dyDescent="0.25">
      <c r="A14" s="43">
        <v>2019</v>
      </c>
      <c r="B14" s="43" t="s">
        <v>24</v>
      </c>
      <c r="C14" s="45" t="s">
        <v>286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103.37175425702671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0.53421259086799089</v>
      </c>
      <c r="AB14" s="46">
        <v>0.17099723816776677</v>
      </c>
      <c r="AC14" s="46">
        <v>559.05751371176063</v>
      </c>
      <c r="AD14" s="46">
        <v>7.2750850407269543E-2</v>
      </c>
      <c r="AE14" s="46">
        <v>0</v>
      </c>
      <c r="AF14" s="46">
        <v>0.25731555800767669</v>
      </c>
      <c r="AG14" s="46">
        <v>6.2110901257769795</v>
      </c>
      <c r="AH14" s="46">
        <v>0</v>
      </c>
      <c r="AI14" s="46">
        <v>0.44531484424893919</v>
      </c>
      <c r="AJ14" s="46">
        <v>34.513463469165451</v>
      </c>
      <c r="AK14" s="46">
        <v>59.914610174018584</v>
      </c>
      <c r="AL14" s="46">
        <v>4.8883805774952194</v>
      </c>
      <c r="AM14" s="46">
        <v>23.608187963590062</v>
      </c>
      <c r="AN14" s="46">
        <v>0.40945588957822704</v>
      </c>
      <c r="AO14" s="46">
        <v>2.9236768124375345</v>
      </c>
      <c r="AP14" s="46">
        <v>4.5589916159792646E-2</v>
      </c>
      <c r="AQ14" s="46">
        <v>0</v>
      </c>
      <c r="AR14" s="46">
        <v>0.39579066738096952</v>
      </c>
      <c r="AS14" s="46">
        <v>0.78737697898736148</v>
      </c>
      <c r="AT14" s="46">
        <v>0.18841677445836913</v>
      </c>
      <c r="AU14" s="46">
        <v>2.521039408996864</v>
      </c>
      <c r="AV14" s="46">
        <v>1.3874854855727599E-2</v>
      </c>
      <c r="AW14" s="46">
        <v>137.00336674876948</v>
      </c>
      <c r="AX14" s="46">
        <v>279.32278887160834</v>
      </c>
      <c r="AY14" s="46">
        <v>0</v>
      </c>
      <c r="AZ14" s="46">
        <v>18.01829358996649</v>
      </c>
      <c r="BA14" s="46">
        <v>232.91552344654929</v>
      </c>
      <c r="BB14" s="46">
        <v>0</v>
      </c>
      <c r="BC14" s="46">
        <v>0</v>
      </c>
      <c r="BD14" s="46">
        <v>0</v>
      </c>
      <c r="BE14" s="46">
        <v>0</v>
      </c>
      <c r="BF14" s="46">
        <v>0.28664621910020999</v>
      </c>
      <c r="BG14" s="46">
        <v>0</v>
      </c>
      <c r="BH14" s="46">
        <v>0</v>
      </c>
      <c r="BI14" s="46">
        <v>0.71378037350691281</v>
      </c>
      <c r="BJ14" s="46">
        <v>0</v>
      </c>
      <c r="BK14" s="46">
        <v>3.1392975571661416E-2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7.5777332145719536E-2</v>
      </c>
      <c r="BS14" s="46">
        <v>0</v>
      </c>
      <c r="BT14" s="46">
        <v>0</v>
      </c>
      <c r="BU14" s="46">
        <v>0.5535692469157969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>
        <v>18.814970067706774</v>
      </c>
      <c r="CB14" s="46">
        <v>3.4582093461815025E-2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0</v>
      </c>
      <c r="CJ14" s="46">
        <v>0.46672818126993393</v>
      </c>
      <c r="CK14" s="46">
        <v>0</v>
      </c>
      <c r="CL14" s="46">
        <v>0.25211854128602601</v>
      </c>
      <c r="CM14" s="46">
        <v>0</v>
      </c>
      <c r="CN14" s="46">
        <v>0</v>
      </c>
      <c r="CO14" s="46">
        <v>0</v>
      </c>
      <c r="CP14" s="46">
        <v>0</v>
      </c>
      <c r="CQ14" s="46">
        <v>0</v>
      </c>
      <c r="CR14" s="46">
        <v>0</v>
      </c>
      <c r="CS14" s="46">
        <v>1.3326339728931332E-3</v>
      </c>
      <c r="CT14" s="46">
        <v>0</v>
      </c>
      <c r="CU14" s="46">
        <v>0</v>
      </c>
      <c r="CV14" s="46">
        <v>0</v>
      </c>
      <c r="CW14" s="46">
        <v>0</v>
      </c>
      <c r="CX14" s="92">
        <v>1488.8216829852195</v>
      </c>
      <c r="CY14" s="46">
        <v>3.7683125771002213</v>
      </c>
      <c r="CZ14" s="46">
        <v>0</v>
      </c>
      <c r="DA14" s="46">
        <v>0</v>
      </c>
      <c r="DB14" s="46">
        <v>0</v>
      </c>
      <c r="DC14" s="92">
        <v>3.7683125771002213</v>
      </c>
      <c r="DD14" s="46">
        <v>0</v>
      </c>
      <c r="DE14" s="46">
        <v>0.48000000000000004</v>
      </c>
      <c r="DF14" s="46">
        <v>16.912544626569296</v>
      </c>
      <c r="DG14" s="92">
        <v>17.392544626569297</v>
      </c>
      <c r="DH14" s="46">
        <v>0</v>
      </c>
      <c r="DI14" s="46">
        <v>84.659681312019146</v>
      </c>
      <c r="DJ14" s="46">
        <v>100.48613489778238</v>
      </c>
      <c r="DK14" s="92">
        <v>185.14581620980152</v>
      </c>
      <c r="DL14" s="92">
        <v>206.30667341347106</v>
      </c>
      <c r="DM14" s="92">
        <v>1695.1283563986906</v>
      </c>
    </row>
    <row r="15" spans="1:117" ht="10.5" x14ac:dyDescent="0.25">
      <c r="A15" s="43">
        <v>2019</v>
      </c>
      <c r="B15" s="43" t="s">
        <v>29</v>
      </c>
      <c r="C15" s="45" t="s">
        <v>287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223.31759657226937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0.69232511364204308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0</v>
      </c>
      <c r="AQ15" s="46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  <c r="BU15" s="46">
        <v>0</v>
      </c>
      <c r="BV15" s="46">
        <v>0</v>
      </c>
      <c r="BW15" s="46">
        <v>0</v>
      </c>
      <c r="BX15" s="46">
        <v>0</v>
      </c>
      <c r="BY15" s="46">
        <v>0</v>
      </c>
      <c r="BZ15" s="46">
        <v>0</v>
      </c>
      <c r="CA15" s="46">
        <v>0</v>
      </c>
      <c r="CB15" s="46">
        <v>0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0</v>
      </c>
      <c r="CJ15" s="46">
        <v>0</v>
      </c>
      <c r="CK15" s="46">
        <v>0</v>
      </c>
      <c r="CL15" s="46">
        <v>0</v>
      </c>
      <c r="CM15" s="46">
        <v>0</v>
      </c>
      <c r="CN15" s="46">
        <v>0</v>
      </c>
      <c r="CO15" s="46">
        <v>0</v>
      </c>
      <c r="CP15" s="46">
        <v>0</v>
      </c>
      <c r="CQ15" s="46">
        <v>0</v>
      </c>
      <c r="CR15" s="46">
        <v>0</v>
      </c>
      <c r="CS15" s="46">
        <v>0</v>
      </c>
      <c r="CT15" s="46">
        <v>0</v>
      </c>
      <c r="CU15" s="46">
        <v>0</v>
      </c>
      <c r="CV15" s="46">
        <v>0</v>
      </c>
      <c r="CW15" s="46">
        <v>0</v>
      </c>
      <c r="CX15" s="92">
        <v>224.00992168591142</v>
      </c>
      <c r="CY15" s="46">
        <v>0</v>
      </c>
      <c r="CZ15" s="46">
        <v>0</v>
      </c>
      <c r="DA15" s="46">
        <v>0</v>
      </c>
      <c r="DB15" s="46">
        <v>0</v>
      </c>
      <c r="DC15" s="92">
        <v>0</v>
      </c>
      <c r="DD15" s="46">
        <v>0</v>
      </c>
      <c r="DE15" s="46">
        <v>0</v>
      </c>
      <c r="DF15" s="46">
        <v>4.8113555492810809</v>
      </c>
      <c r="DG15" s="92">
        <v>4.8113555492810809</v>
      </c>
      <c r="DH15" s="46">
        <v>0</v>
      </c>
      <c r="DI15" s="46">
        <v>2061.7623788831338</v>
      </c>
      <c r="DJ15" s="46">
        <v>325.12854297042804</v>
      </c>
      <c r="DK15" s="92">
        <v>2386.8909218535618</v>
      </c>
      <c r="DL15" s="92">
        <v>2391.7022774028428</v>
      </c>
      <c r="DM15" s="92">
        <v>2615.7121990887545</v>
      </c>
    </row>
    <row r="16" spans="1:117" ht="14.75" customHeight="1" x14ac:dyDescent="0.25">
      <c r="A16" s="50">
        <v>2019</v>
      </c>
      <c r="B16" s="50" t="s">
        <v>33</v>
      </c>
      <c r="C16" s="52" t="s">
        <v>288</v>
      </c>
      <c r="D16" s="53">
        <v>0</v>
      </c>
      <c r="E16" s="53">
        <v>0</v>
      </c>
      <c r="F16" s="53">
        <v>0</v>
      </c>
      <c r="G16" s="53">
        <v>0.22730544351679133</v>
      </c>
      <c r="H16" s="53">
        <v>0.41446738420118506</v>
      </c>
      <c r="I16" s="53">
        <v>0</v>
      </c>
      <c r="J16" s="53">
        <v>0</v>
      </c>
      <c r="K16" s="53">
        <v>0</v>
      </c>
      <c r="L16" s="53">
        <v>263.71570253059599</v>
      </c>
      <c r="M16" s="53">
        <v>0.51258001096515715</v>
      </c>
      <c r="N16" s="53">
        <v>2.1481226304775194</v>
      </c>
      <c r="O16" s="53">
        <v>1.4186178346918044E-2</v>
      </c>
      <c r="P16" s="53">
        <v>19.848825182102647</v>
      </c>
      <c r="Q16" s="53">
        <v>34.716797867211156</v>
      </c>
      <c r="R16" s="53">
        <v>3.6572927632706604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1.8397385189660921E-2</v>
      </c>
      <c r="Y16" s="53">
        <v>4.0024041501290064</v>
      </c>
      <c r="Z16" s="53">
        <v>0</v>
      </c>
      <c r="AA16" s="53">
        <v>9.5098934538412529E-3</v>
      </c>
      <c r="AB16" s="53">
        <v>1.0925663677566656E-2</v>
      </c>
      <c r="AC16" s="53">
        <v>0.51682695387335187</v>
      </c>
      <c r="AD16" s="53">
        <v>0</v>
      </c>
      <c r="AE16" s="53">
        <v>0</v>
      </c>
      <c r="AF16" s="53">
        <v>0</v>
      </c>
      <c r="AG16" s="53">
        <v>0</v>
      </c>
      <c r="AH16" s="53">
        <v>0</v>
      </c>
      <c r="AI16" s="53">
        <v>0</v>
      </c>
      <c r="AJ16" s="53">
        <v>0</v>
      </c>
      <c r="AK16" s="53">
        <v>5.2904210871150069E-2</v>
      </c>
      <c r="AL16" s="53">
        <v>0</v>
      </c>
      <c r="AM16" s="53">
        <v>0</v>
      </c>
      <c r="AN16" s="53">
        <v>0</v>
      </c>
      <c r="AO16" s="53">
        <v>3.0721622554807992E-2</v>
      </c>
      <c r="AP16" s="53">
        <v>7.671701796167686E-3</v>
      </c>
      <c r="AQ16" s="53">
        <v>0</v>
      </c>
      <c r="AR16" s="53">
        <v>0</v>
      </c>
      <c r="AS16" s="53">
        <v>0</v>
      </c>
      <c r="AT16" s="53">
        <v>0</v>
      </c>
      <c r="AU16" s="53">
        <v>8.9540678283178774E-3</v>
      </c>
      <c r="AV16" s="53">
        <v>0</v>
      </c>
      <c r="AW16" s="53">
        <v>1.0542434544537086E-4</v>
      </c>
      <c r="AX16" s="53">
        <v>0</v>
      </c>
      <c r="AY16" s="53">
        <v>1.4433029283900091E-2</v>
      </c>
      <c r="AZ16" s="53">
        <v>0</v>
      </c>
      <c r="BA16" s="53">
        <v>4.4651484655142674E-2</v>
      </c>
      <c r="BB16" s="53">
        <v>0</v>
      </c>
      <c r="BC16" s="53">
        <v>67.660870481600895</v>
      </c>
      <c r="BD16" s="53">
        <v>10.417205685895965</v>
      </c>
      <c r="BE16" s="53">
        <v>0</v>
      </c>
      <c r="BF16" s="53">
        <v>0</v>
      </c>
      <c r="BG16" s="53">
        <v>0</v>
      </c>
      <c r="BH16" s="53">
        <v>0</v>
      </c>
      <c r="BI16" s="53">
        <v>18.251655648907715</v>
      </c>
      <c r="BJ16" s="53">
        <v>0</v>
      </c>
      <c r="BK16" s="53">
        <v>39.501077892940557</v>
      </c>
      <c r="BL16" s="53">
        <v>324.46944730612103</v>
      </c>
      <c r="BM16" s="53">
        <v>0.20628728611605318</v>
      </c>
      <c r="BN16" s="53">
        <v>0</v>
      </c>
      <c r="BO16" s="53">
        <v>0</v>
      </c>
      <c r="BP16" s="53">
        <v>6.834857358479691E-4</v>
      </c>
      <c r="BQ16" s="53">
        <v>0</v>
      </c>
      <c r="BR16" s="53">
        <v>0</v>
      </c>
      <c r="BS16" s="53">
        <v>0</v>
      </c>
      <c r="BT16" s="53">
        <v>0</v>
      </c>
      <c r="BU16" s="53">
        <v>1.096579042564108</v>
      </c>
      <c r="BV16" s="53">
        <v>0</v>
      </c>
      <c r="BW16" s="53">
        <v>0</v>
      </c>
      <c r="BX16" s="53">
        <v>0</v>
      </c>
      <c r="BY16" s="53">
        <v>5.1726412815069747E-2</v>
      </c>
      <c r="BZ16" s="53">
        <v>4.4070705499630339E-2</v>
      </c>
      <c r="CA16" s="53">
        <v>4.3175381131448056E-6</v>
      </c>
      <c r="CB16" s="53">
        <v>0</v>
      </c>
      <c r="CC16" s="53">
        <v>0</v>
      </c>
      <c r="CD16" s="53">
        <v>0</v>
      </c>
      <c r="CE16" s="53">
        <v>0</v>
      </c>
      <c r="CF16" s="53">
        <v>0</v>
      </c>
      <c r="CG16" s="53">
        <v>0</v>
      </c>
      <c r="CH16" s="53">
        <v>2.2224674533780517E-4</v>
      </c>
      <c r="CI16" s="53">
        <v>0</v>
      </c>
      <c r="CJ16" s="53">
        <v>0.48204632747631948</v>
      </c>
      <c r="CK16" s="53">
        <v>0.44621139994330511</v>
      </c>
      <c r="CL16" s="53">
        <v>10.698544645491342</v>
      </c>
      <c r="CM16" s="53">
        <v>11.12036407869315</v>
      </c>
      <c r="CN16" s="53">
        <v>31.195496345022836</v>
      </c>
      <c r="CO16" s="53">
        <v>33.645822340905951</v>
      </c>
      <c r="CP16" s="53">
        <v>0</v>
      </c>
      <c r="CQ16" s="53">
        <v>0.35109087477486761</v>
      </c>
      <c r="CR16" s="53">
        <v>0.5590050222987113</v>
      </c>
      <c r="CS16" s="53">
        <v>5.8394274039889886</v>
      </c>
      <c r="CT16" s="53">
        <v>0.33691696803571142</v>
      </c>
      <c r="CU16" s="53">
        <v>0</v>
      </c>
      <c r="CV16" s="53">
        <v>3.7735810254459962E-2</v>
      </c>
      <c r="CW16" s="53">
        <v>0</v>
      </c>
      <c r="CX16" s="93">
        <v>886.38527730771239</v>
      </c>
      <c r="CY16" s="53">
        <v>1584.2832525585843</v>
      </c>
      <c r="CZ16" s="53">
        <v>0</v>
      </c>
      <c r="DA16" s="53">
        <v>0</v>
      </c>
      <c r="DB16" s="53">
        <v>0</v>
      </c>
      <c r="DC16" s="93">
        <v>1584.2832525585843</v>
      </c>
      <c r="DD16" s="53">
        <v>0</v>
      </c>
      <c r="DE16" s="53">
        <v>0</v>
      </c>
      <c r="DF16" s="53">
        <v>1.9881539152965897</v>
      </c>
      <c r="DG16" s="93">
        <v>1.9881539152965897</v>
      </c>
      <c r="DH16" s="53">
        <v>18.614953998068781</v>
      </c>
      <c r="DI16" s="53">
        <v>925.8733646740543</v>
      </c>
      <c r="DJ16" s="53">
        <v>100.75554148202494</v>
      </c>
      <c r="DK16" s="93">
        <v>1045.243860154148</v>
      </c>
      <c r="DL16" s="93">
        <v>2631.5152666280287</v>
      </c>
      <c r="DM16" s="93">
        <v>3517.9005439357411</v>
      </c>
    </row>
    <row r="17" spans="1:117" ht="10.5" x14ac:dyDescent="0.25">
      <c r="A17" s="43">
        <v>2019</v>
      </c>
      <c r="B17" s="43" t="s">
        <v>35</v>
      </c>
      <c r="C17" s="45" t="s">
        <v>289</v>
      </c>
      <c r="D17" s="46">
        <v>5.797667041801482</v>
      </c>
      <c r="E17" s="46">
        <v>0</v>
      </c>
      <c r="F17" s="46">
        <v>0</v>
      </c>
      <c r="G17" s="46">
        <v>0</v>
      </c>
      <c r="H17" s="46">
        <v>0.67091549247145266</v>
      </c>
      <c r="I17" s="46">
        <v>0</v>
      </c>
      <c r="J17" s="46">
        <v>0</v>
      </c>
      <c r="K17" s="46">
        <v>0</v>
      </c>
      <c r="L17" s="46">
        <v>2.4177694972946062</v>
      </c>
      <c r="M17" s="46">
        <v>394.97604291299604</v>
      </c>
      <c r="N17" s="46">
        <v>1.4632598955932732</v>
      </c>
      <c r="O17" s="46">
        <v>3.4019471848399485</v>
      </c>
      <c r="P17" s="46">
        <v>30.582311059543397</v>
      </c>
      <c r="Q17" s="46">
        <v>47.842387360155755</v>
      </c>
      <c r="R17" s="46">
        <v>5.3989522785886939</v>
      </c>
      <c r="S17" s="46">
        <v>1.0960964344138617</v>
      </c>
      <c r="T17" s="46">
        <v>2.0056620757293913</v>
      </c>
      <c r="U17" s="46">
        <v>9.3794426095495957</v>
      </c>
      <c r="V17" s="46">
        <v>0</v>
      </c>
      <c r="W17" s="46">
        <v>0</v>
      </c>
      <c r="X17" s="46">
        <v>1.3768096653009605E-2</v>
      </c>
      <c r="Y17" s="46">
        <v>0</v>
      </c>
      <c r="Z17" s="46">
        <v>0</v>
      </c>
      <c r="AA17" s="46">
        <v>0</v>
      </c>
      <c r="AB17" s="46">
        <v>2.7254884935089038E-2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0.68891506651296763</v>
      </c>
      <c r="AP17" s="46">
        <v>0.11418527793395367</v>
      </c>
      <c r="AQ17" s="46">
        <v>0</v>
      </c>
      <c r="AR17" s="46">
        <v>0</v>
      </c>
      <c r="AS17" s="46">
        <v>0</v>
      </c>
      <c r="AT17" s="46">
        <v>0</v>
      </c>
      <c r="AU17" s="46">
        <v>8.9346354251519742E-3</v>
      </c>
      <c r="AV17" s="46">
        <v>0</v>
      </c>
      <c r="AW17" s="46">
        <v>1.4464391910057697E-4</v>
      </c>
      <c r="AX17" s="46">
        <v>0</v>
      </c>
      <c r="AY17" s="46">
        <v>5.804493161052849E-3</v>
      </c>
      <c r="AZ17" s="46">
        <v>0</v>
      </c>
      <c r="BA17" s="46">
        <v>0</v>
      </c>
      <c r="BB17" s="46">
        <v>0</v>
      </c>
      <c r="BC17" s="46">
        <v>0</v>
      </c>
      <c r="BD17" s="46">
        <v>6.871139252209808</v>
      </c>
      <c r="BE17" s="46">
        <v>0</v>
      </c>
      <c r="BF17" s="46">
        <v>0</v>
      </c>
      <c r="BG17" s="46">
        <v>0</v>
      </c>
      <c r="BH17" s="46">
        <v>0</v>
      </c>
      <c r="BI17" s="46">
        <v>3.1974906481710148</v>
      </c>
      <c r="BJ17" s="46">
        <v>0</v>
      </c>
      <c r="BK17" s="46">
        <v>49.690659979973596</v>
      </c>
      <c r="BL17" s="46">
        <v>188.24852078116774</v>
      </c>
      <c r="BM17" s="46">
        <v>0</v>
      </c>
      <c r="BN17" s="46">
        <v>6.3212796118591484E-3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  <c r="BU17" s="46">
        <v>1.0405108565228279E-2</v>
      </c>
      <c r="BV17" s="46">
        <v>0</v>
      </c>
      <c r="BW17" s="46">
        <v>0</v>
      </c>
      <c r="BX17" s="46">
        <v>0</v>
      </c>
      <c r="BY17" s="46">
        <v>0</v>
      </c>
      <c r="BZ17" s="46">
        <v>2.3753152339087646E-2</v>
      </c>
      <c r="CA17" s="46">
        <v>0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0</v>
      </c>
      <c r="CJ17" s="46">
        <v>1.610329088156369</v>
      </c>
      <c r="CK17" s="46">
        <v>2.2983434579637678</v>
      </c>
      <c r="CL17" s="46">
        <v>6.5834503384127361</v>
      </c>
      <c r="CM17" s="46">
        <v>7.6000227504863478</v>
      </c>
      <c r="CN17" s="46">
        <v>16.955929145142107</v>
      </c>
      <c r="CO17" s="46">
        <v>24.274531602238181</v>
      </c>
      <c r="CP17" s="46">
        <v>0</v>
      </c>
      <c r="CQ17" s="46">
        <v>0.10493356451582862</v>
      </c>
      <c r="CR17" s="46">
        <v>9.6973962267489944E-2</v>
      </c>
      <c r="CS17" s="46">
        <v>0.55995895286300068</v>
      </c>
      <c r="CT17" s="46">
        <v>0.3696980402182567</v>
      </c>
      <c r="CU17" s="46">
        <v>0</v>
      </c>
      <c r="CV17" s="46">
        <v>0.23479280030538799</v>
      </c>
      <c r="CW17" s="46">
        <v>0</v>
      </c>
      <c r="CX17" s="92">
        <v>814.62871484612549</v>
      </c>
      <c r="CY17" s="46">
        <v>1198.1766942785594</v>
      </c>
      <c r="CZ17" s="46">
        <v>0</v>
      </c>
      <c r="DA17" s="46">
        <v>0</v>
      </c>
      <c r="DB17" s="46">
        <v>0</v>
      </c>
      <c r="DC17" s="92">
        <v>1198.1766942785594</v>
      </c>
      <c r="DD17" s="46">
        <v>0</v>
      </c>
      <c r="DE17" s="46">
        <v>0</v>
      </c>
      <c r="DF17" s="46">
        <v>2.7485407736384215</v>
      </c>
      <c r="DG17" s="92">
        <v>2.7485407736384215</v>
      </c>
      <c r="DH17" s="46">
        <v>17.123397979986422</v>
      </c>
      <c r="DI17" s="46">
        <v>1468.0634408766505</v>
      </c>
      <c r="DJ17" s="46">
        <v>608.21960506512426</v>
      </c>
      <c r="DK17" s="92">
        <v>2093.4064439217614</v>
      </c>
      <c r="DL17" s="92">
        <v>3294.3316789739588</v>
      </c>
      <c r="DM17" s="92">
        <v>4108.9603938200844</v>
      </c>
    </row>
    <row r="18" spans="1:117" ht="10.5" x14ac:dyDescent="0.25">
      <c r="A18" s="43">
        <v>2019</v>
      </c>
      <c r="B18" s="43" t="s">
        <v>37</v>
      </c>
      <c r="C18" s="45" t="s">
        <v>290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4.0377322336200487</v>
      </c>
      <c r="M18" s="46">
        <v>7.2181432113609443</v>
      </c>
      <c r="N18" s="46">
        <v>42.232517659824509</v>
      </c>
      <c r="O18" s="46">
        <v>1.0122595916876271</v>
      </c>
      <c r="P18" s="46">
        <v>97.700627887744503</v>
      </c>
      <c r="Q18" s="46">
        <v>41.520778146972368</v>
      </c>
      <c r="R18" s="46">
        <v>7.4906968650768562</v>
      </c>
      <c r="S18" s="46">
        <v>0</v>
      </c>
      <c r="T18" s="46">
        <v>0</v>
      </c>
      <c r="U18" s="46">
        <v>8.7841278522560198E-2</v>
      </c>
      <c r="V18" s="46">
        <v>0</v>
      </c>
      <c r="W18" s="46">
        <v>9.2817126620944893E-2</v>
      </c>
      <c r="X18" s="46">
        <v>0</v>
      </c>
      <c r="Y18" s="46">
        <v>0</v>
      </c>
      <c r="Z18" s="46">
        <v>0</v>
      </c>
      <c r="AA18" s="46">
        <v>9.647658852730221E-7</v>
      </c>
      <c r="AB18" s="46">
        <v>1.6400916272877167E-2</v>
      </c>
      <c r="AC18" s="46">
        <v>0.14221371509676795</v>
      </c>
      <c r="AD18" s="46">
        <v>2.7440352801587138E-2</v>
      </c>
      <c r="AE18" s="46">
        <v>2.1889742738489733</v>
      </c>
      <c r="AF18" s="46">
        <v>0</v>
      </c>
      <c r="AG18" s="46">
        <v>0</v>
      </c>
      <c r="AH18" s="46">
        <v>0.28667211495483907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3.8431132105001591E-2</v>
      </c>
      <c r="AP18" s="46">
        <v>7.6775159581922757E-3</v>
      </c>
      <c r="AQ18" s="46">
        <v>5.1371266899025965E-5</v>
      </c>
      <c r="AR18" s="46">
        <v>0</v>
      </c>
      <c r="AS18" s="46">
        <v>0</v>
      </c>
      <c r="AT18" s="46">
        <v>0</v>
      </c>
      <c r="AU18" s="46">
        <v>8.9608525940295652E-3</v>
      </c>
      <c r="AV18" s="46">
        <v>0</v>
      </c>
      <c r="AW18" s="46">
        <v>1.1869227268475518E-4</v>
      </c>
      <c r="AX18" s="46">
        <v>0</v>
      </c>
      <c r="AY18" s="46">
        <v>0</v>
      </c>
      <c r="AZ18" s="46">
        <v>0</v>
      </c>
      <c r="BA18" s="46">
        <v>6.9280357243097987E-2</v>
      </c>
      <c r="BB18" s="46">
        <v>3.6459082317465206E-4</v>
      </c>
      <c r="BC18" s="46">
        <v>0</v>
      </c>
      <c r="BD18" s="46">
        <v>7.4248034509487821</v>
      </c>
      <c r="BE18" s="46">
        <v>0</v>
      </c>
      <c r="BF18" s="46">
        <v>6.7396912413682664E-4</v>
      </c>
      <c r="BG18" s="46">
        <v>0</v>
      </c>
      <c r="BH18" s="46">
        <v>0</v>
      </c>
      <c r="BI18" s="46">
        <v>6.5588728799534</v>
      </c>
      <c r="BJ18" s="46">
        <v>0.80446291139965975</v>
      </c>
      <c r="BK18" s="46">
        <v>15.758816787855437</v>
      </c>
      <c r="BL18" s="46">
        <v>71.649015955175486</v>
      </c>
      <c r="BM18" s="46">
        <v>8.2195139680190808E-4</v>
      </c>
      <c r="BN18" s="46">
        <v>9.3803381672289844E-3</v>
      </c>
      <c r="BO18" s="46">
        <v>9.7055799268301341E-4</v>
      </c>
      <c r="BP18" s="46">
        <v>1.4606816821605172E-3</v>
      </c>
      <c r="BQ18" s="46">
        <v>4.2242609190474179E-4</v>
      </c>
      <c r="BR18" s="46">
        <v>0</v>
      </c>
      <c r="BS18" s="46">
        <v>0</v>
      </c>
      <c r="BT18" s="46">
        <v>0.17431892438328114</v>
      </c>
      <c r="BU18" s="46">
        <v>3.6561711434815659E-2</v>
      </c>
      <c r="BV18" s="46">
        <v>0</v>
      </c>
      <c r="BW18" s="46">
        <v>0</v>
      </c>
      <c r="BX18" s="46">
        <v>0</v>
      </c>
      <c r="BY18" s="46">
        <v>0</v>
      </c>
      <c r="BZ18" s="46">
        <v>1.1796933384382912E-2</v>
      </c>
      <c r="CA18" s="46">
        <v>1.290268504538331E-2</v>
      </c>
      <c r="CB18" s="46">
        <v>0</v>
      </c>
      <c r="CC18" s="46">
        <v>1.4156751868731607E-3</v>
      </c>
      <c r="CD18" s="46">
        <v>0</v>
      </c>
      <c r="CE18" s="46">
        <v>0</v>
      </c>
      <c r="CF18" s="46">
        <v>0</v>
      </c>
      <c r="CG18" s="46">
        <v>2.6968069854636542E-3</v>
      </c>
      <c r="CH18" s="46">
        <v>3.1428103329820428E-3</v>
      </c>
      <c r="CI18" s="46">
        <v>0</v>
      </c>
      <c r="CJ18" s="46">
        <v>1.4395156509743166</v>
      </c>
      <c r="CK18" s="46">
        <v>1.4796900500141699</v>
      </c>
      <c r="CL18" s="46">
        <v>0.41570376146385718</v>
      </c>
      <c r="CM18" s="46">
        <v>4.9524417700654748</v>
      </c>
      <c r="CN18" s="46">
        <v>8.3591004161904827</v>
      </c>
      <c r="CO18" s="46">
        <v>13.473894010282695</v>
      </c>
      <c r="CP18" s="46">
        <v>1.4406820736145789E-2</v>
      </c>
      <c r="CQ18" s="46">
        <v>4.3959629279474527E-2</v>
      </c>
      <c r="CR18" s="46">
        <v>6.2386778959308956E-2</v>
      </c>
      <c r="CS18" s="46">
        <v>0.35460886526393665</v>
      </c>
      <c r="CT18" s="46">
        <v>0</v>
      </c>
      <c r="CU18" s="46">
        <v>0</v>
      </c>
      <c r="CV18" s="46">
        <v>0.20659660373127628</v>
      </c>
      <c r="CW18" s="46">
        <v>0</v>
      </c>
      <c r="CX18" s="92">
        <v>337.43484266493635</v>
      </c>
      <c r="CY18" s="46">
        <v>1215.6544768286233</v>
      </c>
      <c r="CZ18" s="46">
        <v>0</v>
      </c>
      <c r="DA18" s="46">
        <v>0</v>
      </c>
      <c r="DB18" s="46">
        <v>0</v>
      </c>
      <c r="DC18" s="92">
        <v>1215.6544768286233</v>
      </c>
      <c r="DD18" s="46">
        <v>0</v>
      </c>
      <c r="DE18" s="46">
        <v>0</v>
      </c>
      <c r="DF18" s="46">
        <v>17.186132492798137</v>
      </c>
      <c r="DG18" s="92">
        <v>17.186132492798137</v>
      </c>
      <c r="DH18" s="46">
        <v>28.841251740508824</v>
      </c>
      <c r="DI18" s="46">
        <v>327.15598868280131</v>
      </c>
      <c r="DJ18" s="46">
        <v>64.064804571988759</v>
      </c>
      <c r="DK18" s="92">
        <v>420.06204499529889</v>
      </c>
      <c r="DL18" s="92">
        <v>1652.9026543167204</v>
      </c>
      <c r="DM18" s="92">
        <v>1990.3374969816568</v>
      </c>
    </row>
    <row r="19" spans="1:117" ht="10.5" x14ac:dyDescent="0.25">
      <c r="A19" s="55">
        <v>2019</v>
      </c>
      <c r="B19" s="55" t="s">
        <v>39</v>
      </c>
      <c r="C19" s="57" t="s">
        <v>291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6.7044595166096119</v>
      </c>
      <c r="M19" s="58">
        <v>6.8497709721584306</v>
      </c>
      <c r="N19" s="58">
        <v>0.12736627230305136</v>
      </c>
      <c r="O19" s="58">
        <v>17.316701133065369</v>
      </c>
      <c r="P19" s="58">
        <v>139.80115437441032</v>
      </c>
      <c r="Q19" s="58">
        <v>14.223075276416882</v>
      </c>
      <c r="R19" s="58">
        <v>69.328169768840084</v>
      </c>
      <c r="S19" s="58">
        <v>266.49558213085584</v>
      </c>
      <c r="T19" s="58">
        <v>55.124612190682463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4.8381975575095204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0.10909168993275038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1.2385463331187747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2.3731974410562514E-2</v>
      </c>
      <c r="BL19" s="58">
        <v>25.012029781927534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0.33283242791074014</v>
      </c>
      <c r="CM19" s="58">
        <v>1.9973492540499149</v>
      </c>
      <c r="CN19" s="58">
        <v>3.6209777914652621</v>
      </c>
      <c r="CO19" s="58">
        <v>8.9351064351457836</v>
      </c>
      <c r="CP19" s="58">
        <v>0</v>
      </c>
      <c r="CQ19" s="58">
        <v>0</v>
      </c>
      <c r="CR19" s="58">
        <v>0</v>
      </c>
      <c r="CS19" s="58">
        <v>9.4255372494730007E-3</v>
      </c>
      <c r="CT19" s="58">
        <v>0</v>
      </c>
      <c r="CU19" s="58">
        <v>0</v>
      </c>
      <c r="CV19" s="58">
        <v>0</v>
      </c>
      <c r="CW19" s="58">
        <v>0</v>
      </c>
      <c r="CX19" s="94">
        <v>622.08818041806228</v>
      </c>
      <c r="CY19" s="58">
        <v>318.45687759414898</v>
      </c>
      <c r="CZ19" s="58">
        <v>0</v>
      </c>
      <c r="DA19" s="58">
        <v>0</v>
      </c>
      <c r="DB19" s="58">
        <v>0</v>
      </c>
      <c r="DC19" s="94">
        <v>318.45687759414898</v>
      </c>
      <c r="DD19" s="58">
        <v>0</v>
      </c>
      <c r="DE19" s="58">
        <v>0</v>
      </c>
      <c r="DF19" s="58">
        <v>14.762296561826059</v>
      </c>
      <c r="DG19" s="94">
        <v>14.762296561826059</v>
      </c>
      <c r="DH19" s="58">
        <v>7.608944612007206</v>
      </c>
      <c r="DI19" s="58">
        <v>72.867464529139781</v>
      </c>
      <c r="DJ19" s="58">
        <v>10.991464386049746</v>
      </c>
      <c r="DK19" s="94">
        <v>91.46787352719673</v>
      </c>
      <c r="DL19" s="94">
        <v>424.68704768317178</v>
      </c>
      <c r="DM19" s="94">
        <v>1046.775228101234</v>
      </c>
    </row>
    <row r="20" spans="1:117" ht="14.75" customHeight="1" x14ac:dyDescent="0.25">
      <c r="A20" s="50">
        <v>2019</v>
      </c>
      <c r="B20" s="50" t="s">
        <v>41</v>
      </c>
      <c r="C20" s="52" t="s">
        <v>292</v>
      </c>
      <c r="D20" s="53">
        <v>0</v>
      </c>
      <c r="E20" s="53">
        <v>0</v>
      </c>
      <c r="F20" s="53">
        <v>0</v>
      </c>
      <c r="G20" s="53">
        <v>0.18289788741429938</v>
      </c>
      <c r="H20" s="53">
        <v>0.38356829014695376</v>
      </c>
      <c r="I20" s="53">
        <v>0</v>
      </c>
      <c r="J20" s="53">
        <v>0</v>
      </c>
      <c r="K20" s="53">
        <v>0</v>
      </c>
      <c r="L20" s="53">
        <v>0.43325005966233715</v>
      </c>
      <c r="M20" s="53">
        <v>2.6244309982510581</v>
      </c>
      <c r="N20" s="53">
        <v>5.6723599847442061E-2</v>
      </c>
      <c r="O20" s="53">
        <v>0</v>
      </c>
      <c r="P20" s="53">
        <v>10.002467074583752</v>
      </c>
      <c r="Q20" s="53">
        <v>13.928036976639767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6.1365784582920552E-2</v>
      </c>
      <c r="X20" s="53">
        <v>0</v>
      </c>
      <c r="Y20" s="53">
        <v>0</v>
      </c>
      <c r="Z20" s="53">
        <v>3.966896022535258E-2</v>
      </c>
      <c r="AA20" s="53">
        <v>1.4209727375967547E-2</v>
      </c>
      <c r="AB20" s="53">
        <v>1.0883450310867446E-2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0.34692957857761264</v>
      </c>
      <c r="AJ20" s="53">
        <v>0</v>
      </c>
      <c r="AK20" s="53">
        <v>0</v>
      </c>
      <c r="AL20" s="53">
        <v>0</v>
      </c>
      <c r="AM20" s="53">
        <v>0</v>
      </c>
      <c r="AN20" s="53">
        <v>0</v>
      </c>
      <c r="AO20" s="53">
        <v>3.0602927668084624E-2</v>
      </c>
      <c r="AP20" s="53">
        <v>0</v>
      </c>
      <c r="AQ20" s="53">
        <v>0</v>
      </c>
      <c r="AR20" s="53">
        <v>0</v>
      </c>
      <c r="AS20" s="53">
        <v>0</v>
      </c>
      <c r="AT20" s="53">
        <v>6.3070376604159651E-4</v>
      </c>
      <c r="AU20" s="53">
        <v>8.9194724992962566E-3</v>
      </c>
      <c r="AV20" s="53">
        <v>0</v>
      </c>
      <c r="AW20" s="53">
        <v>2.1522387752399958E-3</v>
      </c>
      <c r="AX20" s="53">
        <v>0</v>
      </c>
      <c r="AY20" s="53">
        <v>2.3178567676324115E-2</v>
      </c>
      <c r="AZ20" s="53">
        <v>0</v>
      </c>
      <c r="BA20" s="53">
        <v>2.2239485231039663E-2</v>
      </c>
      <c r="BB20" s="53">
        <v>0.85195320310081124</v>
      </c>
      <c r="BC20" s="53">
        <v>0</v>
      </c>
      <c r="BD20" s="53">
        <v>8.9189832536305307</v>
      </c>
      <c r="BE20" s="53">
        <v>0.4243840712868458</v>
      </c>
      <c r="BF20" s="53">
        <v>7.812635771534307E-2</v>
      </c>
      <c r="BG20" s="53">
        <v>6.9907013845994057E-2</v>
      </c>
      <c r="BH20" s="53">
        <v>0</v>
      </c>
      <c r="BI20" s="53">
        <v>0</v>
      </c>
      <c r="BJ20" s="53">
        <v>0</v>
      </c>
      <c r="BK20" s="53">
        <v>8.876934567177992</v>
      </c>
      <c r="BL20" s="53">
        <v>79.478195406683483</v>
      </c>
      <c r="BM20" s="53">
        <v>0</v>
      </c>
      <c r="BN20" s="53">
        <v>2.9094713802668131E-2</v>
      </c>
      <c r="BO20" s="53">
        <v>2.4481957605801833E-3</v>
      </c>
      <c r="BP20" s="53">
        <v>0</v>
      </c>
      <c r="BQ20" s="53">
        <v>0</v>
      </c>
      <c r="BR20" s="53">
        <v>0</v>
      </c>
      <c r="BS20" s="53">
        <v>0</v>
      </c>
      <c r="BT20" s="53">
        <v>0.1215758069561573</v>
      </c>
      <c r="BU20" s="53">
        <v>8.4188228176012275E-3</v>
      </c>
      <c r="BV20" s="53">
        <v>0</v>
      </c>
      <c r="BW20" s="53">
        <v>0</v>
      </c>
      <c r="BX20" s="53">
        <v>0</v>
      </c>
      <c r="BY20" s="53">
        <v>0</v>
      </c>
      <c r="BZ20" s="53">
        <v>1.8652549928182837E-2</v>
      </c>
      <c r="CA20" s="53">
        <v>5.7451832911617005E-2</v>
      </c>
      <c r="CB20" s="53">
        <v>0</v>
      </c>
      <c r="CC20" s="53">
        <v>0.16095101091788908</v>
      </c>
      <c r="CD20" s="53">
        <v>0</v>
      </c>
      <c r="CE20" s="53">
        <v>0</v>
      </c>
      <c r="CF20" s="53">
        <v>0</v>
      </c>
      <c r="CG20" s="53">
        <v>2.582438067894452E-2</v>
      </c>
      <c r="CH20" s="53">
        <v>0</v>
      </c>
      <c r="CI20" s="53">
        <v>0</v>
      </c>
      <c r="CJ20" s="53">
        <v>0</v>
      </c>
      <c r="CK20" s="53">
        <v>0</v>
      </c>
      <c r="CL20" s="53">
        <v>0</v>
      </c>
      <c r="CM20" s="53">
        <v>2.8641908934493312</v>
      </c>
      <c r="CN20" s="53">
        <v>10.880678538079399</v>
      </c>
      <c r="CO20" s="53">
        <v>11.681618539737485</v>
      </c>
      <c r="CP20" s="53">
        <v>1.7273596956109326E-2</v>
      </c>
      <c r="CQ20" s="53">
        <v>0.17549264581624438</v>
      </c>
      <c r="CR20" s="53">
        <v>2.3493182347369617E-2</v>
      </c>
      <c r="CS20" s="53">
        <v>0.37953853356649103</v>
      </c>
      <c r="CT20" s="53">
        <v>0.1565764313686582</v>
      </c>
      <c r="CU20" s="53">
        <v>0</v>
      </c>
      <c r="CV20" s="53">
        <v>0</v>
      </c>
      <c r="CW20" s="53">
        <v>0</v>
      </c>
      <c r="CX20" s="93">
        <v>153.47391933177002</v>
      </c>
      <c r="CY20" s="53">
        <v>992.22062638191778</v>
      </c>
      <c r="CZ20" s="53">
        <v>0</v>
      </c>
      <c r="DA20" s="53">
        <v>0</v>
      </c>
      <c r="DB20" s="53">
        <v>0</v>
      </c>
      <c r="DC20" s="93">
        <v>992.22062638191778</v>
      </c>
      <c r="DD20" s="53">
        <v>0</v>
      </c>
      <c r="DE20" s="53">
        <v>0</v>
      </c>
      <c r="DF20" s="53">
        <v>0.90248668750175909</v>
      </c>
      <c r="DG20" s="93">
        <v>0.90248668750175909</v>
      </c>
      <c r="DH20" s="53">
        <v>44.491126189170977</v>
      </c>
      <c r="DI20" s="53">
        <v>565.23244078045354</v>
      </c>
      <c r="DJ20" s="53">
        <v>123.98361886958432</v>
      </c>
      <c r="DK20" s="93">
        <v>733.70718583920882</v>
      </c>
      <c r="DL20" s="93">
        <v>1726.8302989086283</v>
      </c>
      <c r="DM20" s="93">
        <v>1880.3042182403983</v>
      </c>
    </row>
    <row r="21" spans="1:117" ht="10.5" x14ac:dyDescent="0.25">
      <c r="A21" s="43">
        <v>2019</v>
      </c>
      <c r="B21" s="43" t="s">
        <v>43</v>
      </c>
      <c r="C21" s="45" t="s">
        <v>293</v>
      </c>
      <c r="D21" s="46">
        <v>0</v>
      </c>
      <c r="E21" s="46">
        <v>0</v>
      </c>
      <c r="F21" s="46">
        <v>0</v>
      </c>
      <c r="G21" s="46">
        <v>0.1865812676603362</v>
      </c>
      <c r="H21" s="46">
        <v>0.35839350222144917</v>
      </c>
      <c r="I21" s="46">
        <v>0</v>
      </c>
      <c r="J21" s="46">
        <v>0</v>
      </c>
      <c r="K21" s="46">
        <v>0</v>
      </c>
      <c r="L21" s="46">
        <v>8.9460696051581223</v>
      </c>
      <c r="M21" s="46">
        <v>7.3243930192058535</v>
      </c>
      <c r="N21" s="46">
        <v>2.2977115551918423</v>
      </c>
      <c r="O21" s="46">
        <v>2.67946754857687</v>
      </c>
      <c r="P21" s="46">
        <v>95.715719134105555</v>
      </c>
      <c r="Q21" s="46">
        <v>115.00433946594814</v>
      </c>
      <c r="R21" s="46">
        <v>6.8693436263516272</v>
      </c>
      <c r="S21" s="46">
        <v>6.0273107014489016</v>
      </c>
      <c r="T21" s="46">
        <v>5.2377143189946995</v>
      </c>
      <c r="U21" s="46">
        <v>37.522712786815731</v>
      </c>
      <c r="V21" s="46">
        <v>0</v>
      </c>
      <c r="W21" s="46">
        <v>0.17770433852172349</v>
      </c>
      <c r="X21" s="46">
        <v>8.8449509025269584E-3</v>
      </c>
      <c r="Y21" s="46">
        <v>0</v>
      </c>
      <c r="Z21" s="46">
        <v>0</v>
      </c>
      <c r="AA21" s="46">
        <v>0</v>
      </c>
      <c r="AB21" s="46">
        <v>1.5758264888888065E-2</v>
      </c>
      <c r="AC21" s="46">
        <v>9.6336564586163076E-2</v>
      </c>
      <c r="AD21" s="46">
        <v>0</v>
      </c>
      <c r="AE21" s="46">
        <v>0</v>
      </c>
      <c r="AF21" s="46">
        <v>9.329862659281582E-2</v>
      </c>
      <c r="AG21" s="46">
        <v>0</v>
      </c>
      <c r="AH21" s="46">
        <v>8.6688985136153432E-2</v>
      </c>
      <c r="AI21" s="46">
        <v>0</v>
      </c>
      <c r="AJ21" s="46">
        <v>0.12675603137934488</v>
      </c>
      <c r="AK21" s="46">
        <v>0</v>
      </c>
      <c r="AL21" s="46">
        <v>0</v>
      </c>
      <c r="AM21" s="46">
        <v>0</v>
      </c>
      <c r="AN21" s="46">
        <v>0.29938937961213063</v>
      </c>
      <c r="AO21" s="46">
        <v>6.6465453468396996E-2</v>
      </c>
      <c r="AP21" s="46">
        <v>1.3534800066925018E-3</v>
      </c>
      <c r="AQ21" s="46">
        <v>0.79824798352403781</v>
      </c>
      <c r="AR21" s="46">
        <v>0</v>
      </c>
      <c r="AS21" s="46">
        <v>0</v>
      </c>
      <c r="AT21" s="46">
        <v>0</v>
      </c>
      <c r="AU21" s="46">
        <v>2.5829197031324132E-2</v>
      </c>
      <c r="AV21" s="46">
        <v>0</v>
      </c>
      <c r="AW21" s="46">
        <v>0.21176461992533893</v>
      </c>
      <c r="AX21" s="46">
        <v>0</v>
      </c>
      <c r="AY21" s="46">
        <v>1.6780246555179495E-2</v>
      </c>
      <c r="AZ21" s="46">
        <v>0</v>
      </c>
      <c r="BA21" s="46">
        <v>7.5308564684119561E-2</v>
      </c>
      <c r="BB21" s="46">
        <v>0.5059265007293301</v>
      </c>
      <c r="BC21" s="46">
        <v>0</v>
      </c>
      <c r="BD21" s="46">
        <v>3.6113235965898665</v>
      </c>
      <c r="BE21" s="46">
        <v>1.6678759711546554</v>
      </c>
      <c r="BF21" s="46">
        <v>5.5420746662684893E-3</v>
      </c>
      <c r="BG21" s="46">
        <v>0.2517596209514506</v>
      </c>
      <c r="BH21" s="46">
        <v>0</v>
      </c>
      <c r="BI21" s="46">
        <v>2.1974766272701589</v>
      </c>
      <c r="BJ21" s="46">
        <v>3.64792251426445E-4</v>
      </c>
      <c r="BK21" s="46">
        <v>32.288632218793801</v>
      </c>
      <c r="BL21" s="46">
        <v>189.85357568030923</v>
      </c>
      <c r="BM21" s="46">
        <v>5.8086560329520566E-3</v>
      </c>
      <c r="BN21" s="46">
        <v>0.67125262666326013</v>
      </c>
      <c r="BO21" s="46">
        <v>2.2176023285721325E-2</v>
      </c>
      <c r="BP21" s="46">
        <v>0.10347299606471433</v>
      </c>
      <c r="BQ21" s="46">
        <v>6.114988779051906E-2</v>
      </c>
      <c r="BR21" s="46">
        <v>0.51679208387155762</v>
      </c>
      <c r="BS21" s="46">
        <v>0.14092767028099917</v>
      </c>
      <c r="BT21" s="46">
        <v>0.42363916135339186</v>
      </c>
      <c r="BU21" s="46">
        <v>2.5686192266218209</v>
      </c>
      <c r="BV21" s="46">
        <v>0</v>
      </c>
      <c r="BW21" s="46">
        <v>0</v>
      </c>
      <c r="BX21" s="46">
        <v>6.6609426545417752E-2</v>
      </c>
      <c r="BY21" s="46">
        <v>0.20407064625932739</v>
      </c>
      <c r="BZ21" s="46">
        <v>0.58574808128379663</v>
      </c>
      <c r="CA21" s="46">
        <v>0.10716603701156108</v>
      </c>
      <c r="CB21" s="46">
        <v>0</v>
      </c>
      <c r="CC21" s="46">
        <v>2.8871532100438725E-2</v>
      </c>
      <c r="CD21" s="46">
        <v>0.14673402292290075</v>
      </c>
      <c r="CE21" s="46">
        <v>0</v>
      </c>
      <c r="CF21" s="46">
        <v>0</v>
      </c>
      <c r="CG21" s="46">
        <v>5.0327147851338731E-2</v>
      </c>
      <c r="CH21" s="46">
        <v>0.16976372913713636</v>
      </c>
      <c r="CI21" s="46">
        <v>3.4084293467045714E-3</v>
      </c>
      <c r="CJ21" s="46">
        <v>15.581820435953738</v>
      </c>
      <c r="CK21" s="46">
        <v>1.7163800407589103</v>
      </c>
      <c r="CL21" s="46">
        <v>0</v>
      </c>
      <c r="CM21" s="46">
        <v>7.1359113639629062</v>
      </c>
      <c r="CN21" s="46">
        <v>26.463471530183</v>
      </c>
      <c r="CO21" s="46">
        <v>37.66036383556213</v>
      </c>
      <c r="CP21" s="46">
        <v>1.3949696161831433E-2</v>
      </c>
      <c r="CQ21" s="46">
        <v>0.65670051735648349</v>
      </c>
      <c r="CR21" s="46">
        <v>0.22309122060496317</v>
      </c>
      <c r="CS21" s="46">
        <v>2.6898292957082854</v>
      </c>
      <c r="CT21" s="46">
        <v>1.0145186685859111</v>
      </c>
      <c r="CU21" s="46">
        <v>0</v>
      </c>
      <c r="CV21" s="46">
        <v>0.56622501976271711</v>
      </c>
      <c r="CW21" s="46">
        <v>0</v>
      </c>
      <c r="CX21" s="92">
        <v>620.25155931023482</v>
      </c>
      <c r="CY21" s="46">
        <v>1633.562062468875</v>
      </c>
      <c r="CZ21" s="46">
        <v>0</v>
      </c>
      <c r="DA21" s="46">
        <v>0</v>
      </c>
      <c r="DB21" s="46">
        <v>0</v>
      </c>
      <c r="DC21" s="92">
        <v>1633.562062468875</v>
      </c>
      <c r="DD21" s="46">
        <v>0</v>
      </c>
      <c r="DE21" s="46">
        <v>0</v>
      </c>
      <c r="DF21" s="46">
        <v>-1.5844677842625832</v>
      </c>
      <c r="DG21" s="92">
        <v>-1.5844677842625832</v>
      </c>
      <c r="DH21" s="46">
        <v>42.330797026406664</v>
      </c>
      <c r="DI21" s="46">
        <v>426.78436556389687</v>
      </c>
      <c r="DJ21" s="46">
        <v>175.65962893118387</v>
      </c>
      <c r="DK21" s="92">
        <v>644.77479152148749</v>
      </c>
      <c r="DL21" s="92">
        <v>2276.7523862060993</v>
      </c>
      <c r="DM21" s="92">
        <v>2897.0039455163342</v>
      </c>
    </row>
    <row r="22" spans="1:117" ht="10.5" x14ac:dyDescent="0.25">
      <c r="A22" s="43">
        <v>2019</v>
      </c>
      <c r="B22" s="43" t="s">
        <v>45</v>
      </c>
      <c r="C22" s="45" t="s">
        <v>294</v>
      </c>
      <c r="D22" s="46">
        <v>434.80834175283991</v>
      </c>
      <c r="E22" s="46">
        <v>0</v>
      </c>
      <c r="F22" s="46">
        <v>0</v>
      </c>
      <c r="G22" s="46">
        <v>0</v>
      </c>
      <c r="H22" s="46">
        <v>284.29289614985316</v>
      </c>
      <c r="I22" s="46">
        <v>0</v>
      </c>
      <c r="J22" s="46">
        <v>0</v>
      </c>
      <c r="K22" s="46">
        <v>0</v>
      </c>
      <c r="L22" s="46">
        <v>0.21316791649565403</v>
      </c>
      <c r="M22" s="46">
        <v>0</v>
      </c>
      <c r="N22" s="46">
        <v>0.31086415528705597</v>
      </c>
      <c r="O22" s="46">
        <v>0</v>
      </c>
      <c r="P22" s="46">
        <v>0</v>
      </c>
      <c r="Q22" s="46">
        <v>0</v>
      </c>
      <c r="R22" s="46">
        <v>115.20090276530891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46">
        <v>0</v>
      </c>
      <c r="AQ22" s="46">
        <v>0</v>
      </c>
      <c r="AR22" s="46">
        <v>0</v>
      </c>
      <c r="AS22" s="46">
        <v>0</v>
      </c>
      <c r="AT22" s="46">
        <v>0</v>
      </c>
      <c r="AU22" s="46">
        <v>0</v>
      </c>
      <c r="AV22" s="46">
        <v>0</v>
      </c>
      <c r="AW22" s="46">
        <v>0</v>
      </c>
      <c r="AX22" s="46">
        <v>0</v>
      </c>
      <c r="AY22" s="46">
        <v>0</v>
      </c>
      <c r="AZ22" s="46">
        <v>0</v>
      </c>
      <c r="BA22" s="46">
        <v>0</v>
      </c>
      <c r="BB22" s="46">
        <v>0</v>
      </c>
      <c r="BC22" s="46">
        <v>0</v>
      </c>
      <c r="BD22" s="46">
        <v>0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1.3952110747335524</v>
      </c>
      <c r="BO22" s="46">
        <v>0</v>
      </c>
      <c r="BP22" s="46">
        <v>0</v>
      </c>
      <c r="BQ22" s="46">
        <v>0</v>
      </c>
      <c r="BR22" s="46">
        <v>0</v>
      </c>
      <c r="BS22" s="46">
        <v>0</v>
      </c>
      <c r="BT22" s="46">
        <v>0</v>
      </c>
      <c r="BU22" s="46">
        <v>0</v>
      </c>
      <c r="BV22" s="46">
        <v>0</v>
      </c>
      <c r="BW22" s="46">
        <v>0</v>
      </c>
      <c r="BX22" s="46">
        <v>0</v>
      </c>
      <c r="BY22" s="46">
        <v>0</v>
      </c>
      <c r="BZ22" s="46">
        <v>0</v>
      </c>
      <c r="CA22" s="46">
        <v>0</v>
      </c>
      <c r="CB22" s="46">
        <v>0</v>
      </c>
      <c r="CC22" s="46">
        <v>0</v>
      </c>
      <c r="CD22" s="46">
        <v>0</v>
      </c>
      <c r="CE22" s="46">
        <v>0.3670110053051428</v>
      </c>
      <c r="CF22" s="46">
        <v>0</v>
      </c>
      <c r="CG22" s="46">
        <v>0</v>
      </c>
      <c r="CH22" s="46">
        <v>0</v>
      </c>
      <c r="CI22" s="46">
        <v>0</v>
      </c>
      <c r="CJ22" s="46">
        <v>0</v>
      </c>
      <c r="CK22" s="46">
        <v>0</v>
      </c>
      <c r="CL22" s="46">
        <v>0</v>
      </c>
      <c r="CM22" s="46">
        <v>0</v>
      </c>
      <c r="CN22" s="46">
        <v>0</v>
      </c>
      <c r="CO22" s="46">
        <v>0</v>
      </c>
      <c r="CP22" s="46">
        <v>0</v>
      </c>
      <c r="CQ22" s="46">
        <v>0.39342349463725002</v>
      </c>
      <c r="CR22" s="46">
        <v>0</v>
      </c>
      <c r="CS22" s="46">
        <v>4.9319265711508651</v>
      </c>
      <c r="CT22" s="46">
        <v>0</v>
      </c>
      <c r="CU22" s="46">
        <v>0</v>
      </c>
      <c r="CV22" s="46">
        <v>0.10352596920235502</v>
      </c>
      <c r="CW22" s="46">
        <v>0</v>
      </c>
      <c r="CX22" s="92">
        <v>842.01727085481377</v>
      </c>
      <c r="CY22" s="46">
        <v>450.91742847874434</v>
      </c>
      <c r="CZ22" s="46">
        <v>0</v>
      </c>
      <c r="DA22" s="46">
        <v>0</v>
      </c>
      <c r="DB22" s="46">
        <v>0</v>
      </c>
      <c r="DC22" s="92">
        <v>450.91742847874434</v>
      </c>
      <c r="DD22" s="46">
        <v>0</v>
      </c>
      <c r="DE22" s="46">
        <v>0</v>
      </c>
      <c r="DF22" s="46">
        <v>16.937110640157513</v>
      </c>
      <c r="DG22" s="92">
        <v>16.937110640157513</v>
      </c>
      <c r="DH22" s="46">
        <v>1.4962751044331848</v>
      </c>
      <c r="DI22" s="46">
        <v>71.075913363278033</v>
      </c>
      <c r="DJ22" s="46">
        <v>93.772232278798427</v>
      </c>
      <c r="DK22" s="92">
        <v>166.34442074650963</v>
      </c>
      <c r="DL22" s="92">
        <v>634.19895986541155</v>
      </c>
      <c r="DM22" s="92">
        <v>1476.2162307202252</v>
      </c>
    </row>
    <row r="23" spans="1:117" ht="10.5" x14ac:dyDescent="0.25">
      <c r="A23" s="43">
        <v>2019</v>
      </c>
      <c r="B23" s="43" t="s">
        <v>47</v>
      </c>
      <c r="C23" s="45" t="s">
        <v>295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1.2131742660306392E-2</v>
      </c>
      <c r="P23" s="46">
        <v>0</v>
      </c>
      <c r="Q23" s="46">
        <v>0.12157682763411624</v>
      </c>
      <c r="R23" s="46">
        <v>0</v>
      </c>
      <c r="S23" s="46">
        <v>299.1417335749432</v>
      </c>
      <c r="T23" s="46">
        <v>20.782249823484204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4.4787878099958626E-3</v>
      </c>
      <c r="BB23" s="46">
        <v>0</v>
      </c>
      <c r="BC23" s="46">
        <v>0</v>
      </c>
      <c r="BD23" s="46">
        <v>0.26737415662054798</v>
      </c>
      <c r="BE23" s="46">
        <v>0</v>
      </c>
      <c r="BF23" s="46">
        <v>0</v>
      </c>
      <c r="BG23" s="46">
        <v>4.0084291437427106</v>
      </c>
      <c r="BH23" s="46">
        <v>0</v>
      </c>
      <c r="BI23" s="46">
        <v>0.43888384284895499</v>
      </c>
      <c r="BJ23" s="46">
        <v>5.2632507306545637E-4</v>
      </c>
      <c r="BK23" s="46">
        <v>93.772798081968602</v>
      </c>
      <c r="BL23" s="46">
        <v>299.71457069972638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2.6838315430899393</v>
      </c>
      <c r="BS23" s="46">
        <v>0</v>
      </c>
      <c r="BT23" s="46">
        <v>1.5827593350713141</v>
      </c>
      <c r="BU23" s="46">
        <v>2.0772929308013999</v>
      </c>
      <c r="BV23" s="46">
        <v>0</v>
      </c>
      <c r="BW23" s="46">
        <v>0</v>
      </c>
      <c r="BX23" s="46">
        <v>0</v>
      </c>
      <c r="BY23" s="46">
        <v>0</v>
      </c>
      <c r="BZ23" s="46">
        <v>0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46">
        <v>0</v>
      </c>
      <c r="CO23" s="46">
        <v>0.36962846302940716</v>
      </c>
      <c r="CP23" s="46">
        <v>0.65862072873268862</v>
      </c>
      <c r="CQ23" s="46">
        <v>1.0618322060157956</v>
      </c>
      <c r="CR23" s="46">
        <v>2.101249618544391</v>
      </c>
      <c r="CS23" s="46">
        <v>23.578469978926538</v>
      </c>
      <c r="CT23" s="46">
        <v>3.5507829891208491</v>
      </c>
      <c r="CU23" s="46">
        <v>0</v>
      </c>
      <c r="CV23" s="46">
        <v>0.26769332212417862</v>
      </c>
      <c r="CW23" s="46">
        <v>0</v>
      </c>
      <c r="CX23" s="92">
        <v>756.19691412196858</v>
      </c>
      <c r="CY23" s="46">
        <v>1784.833356505831</v>
      </c>
      <c r="CZ23" s="46">
        <v>0</v>
      </c>
      <c r="DA23" s="46">
        <v>0</v>
      </c>
      <c r="DB23" s="46">
        <v>0</v>
      </c>
      <c r="DC23" s="92">
        <v>1784.833356505831</v>
      </c>
      <c r="DD23" s="46">
        <v>0</v>
      </c>
      <c r="DE23" s="46">
        <v>0</v>
      </c>
      <c r="DF23" s="46">
        <v>-1.2790589770777341</v>
      </c>
      <c r="DG23" s="92">
        <v>-1.2790589770777341</v>
      </c>
      <c r="DH23" s="46">
        <v>182.71356156973792</v>
      </c>
      <c r="DI23" s="46">
        <v>1249.4141353254965</v>
      </c>
      <c r="DJ23" s="46">
        <v>4887.0153405477295</v>
      </c>
      <c r="DK23" s="92">
        <v>6319.1430374429638</v>
      </c>
      <c r="DL23" s="92">
        <v>8102.6973349717173</v>
      </c>
      <c r="DM23" s="92">
        <v>8858.8942490936861</v>
      </c>
    </row>
    <row r="24" spans="1:117" ht="14.75" customHeight="1" x14ac:dyDescent="0.25">
      <c r="A24" s="50">
        <v>2019</v>
      </c>
      <c r="B24" s="50" t="s">
        <v>49</v>
      </c>
      <c r="C24" s="52" t="s">
        <v>296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1.9587194402391345E-2</v>
      </c>
      <c r="R24" s="53">
        <v>0</v>
      </c>
      <c r="S24" s="53">
        <v>200.56463862306578</v>
      </c>
      <c r="T24" s="53">
        <v>4.3564279030695312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3">
        <v>0</v>
      </c>
      <c r="AM24" s="53">
        <v>0</v>
      </c>
      <c r="AN24" s="53">
        <v>0</v>
      </c>
      <c r="AO24" s="53">
        <v>0</v>
      </c>
      <c r="AP24" s="53">
        <v>0</v>
      </c>
      <c r="AQ24" s="53">
        <v>0</v>
      </c>
      <c r="AR24" s="53">
        <v>0</v>
      </c>
      <c r="AS24" s="53">
        <v>0</v>
      </c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6.7114647346557837E-2</v>
      </c>
      <c r="BE24" s="53">
        <v>0</v>
      </c>
      <c r="BF24" s="53">
        <v>0</v>
      </c>
      <c r="BG24" s="53">
        <v>0.44468903996422959</v>
      </c>
      <c r="BH24" s="53">
        <v>0</v>
      </c>
      <c r="BI24" s="53">
        <v>7.3241646928519477E-2</v>
      </c>
      <c r="BJ24" s="53">
        <v>5.3148452012021798E-4</v>
      </c>
      <c r="BK24" s="53">
        <v>18.725421182526006</v>
      </c>
      <c r="BL24" s="53">
        <v>69.465266266198142</v>
      </c>
      <c r="BM24" s="53">
        <v>0</v>
      </c>
      <c r="BN24" s="53">
        <v>0</v>
      </c>
      <c r="BO24" s="53">
        <v>0</v>
      </c>
      <c r="BP24" s="53">
        <v>0</v>
      </c>
      <c r="BQ24" s="53">
        <v>0</v>
      </c>
      <c r="BR24" s="53">
        <v>0.43239103372541854</v>
      </c>
      <c r="BS24" s="53">
        <v>0</v>
      </c>
      <c r="BT24" s="53">
        <v>0.25499772770466628</v>
      </c>
      <c r="BU24" s="53">
        <v>0.33467183885379259</v>
      </c>
      <c r="BV24" s="53">
        <v>0</v>
      </c>
      <c r="BW24" s="53">
        <v>0</v>
      </c>
      <c r="BX24" s="53">
        <v>0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0</v>
      </c>
      <c r="CG24" s="53">
        <v>0</v>
      </c>
      <c r="CH24" s="53">
        <v>0</v>
      </c>
      <c r="CI24" s="53">
        <v>0</v>
      </c>
      <c r="CJ24" s="53">
        <v>0</v>
      </c>
      <c r="CK24" s="53">
        <v>0</v>
      </c>
      <c r="CL24" s="53">
        <v>0</v>
      </c>
      <c r="CM24" s="53">
        <v>0</v>
      </c>
      <c r="CN24" s="53">
        <v>0</v>
      </c>
      <c r="CO24" s="53">
        <v>5.9550694839667559E-2</v>
      </c>
      <c r="CP24" s="53">
        <v>0.10611012396174525</v>
      </c>
      <c r="CQ24" s="53">
        <v>0.17107136488660227</v>
      </c>
      <c r="CR24" s="53">
        <v>0.32743117964577512</v>
      </c>
      <c r="CS24" s="53">
        <v>5.8854591926675557</v>
      </c>
      <c r="CT24" s="53">
        <v>0.57206523678939591</v>
      </c>
      <c r="CU24" s="53">
        <v>0</v>
      </c>
      <c r="CV24" s="53">
        <v>4.3127964783289806E-2</v>
      </c>
      <c r="CW24" s="53">
        <v>0</v>
      </c>
      <c r="CX24" s="93">
        <v>301.90379434587919</v>
      </c>
      <c r="CY24" s="53">
        <v>606.28152017340676</v>
      </c>
      <c r="CZ24" s="53">
        <v>0</v>
      </c>
      <c r="DA24" s="53">
        <v>0</v>
      </c>
      <c r="DB24" s="53">
        <v>0</v>
      </c>
      <c r="DC24" s="93">
        <v>606.28152017340676</v>
      </c>
      <c r="DD24" s="53">
        <v>0</v>
      </c>
      <c r="DE24" s="53">
        <v>0</v>
      </c>
      <c r="DF24" s="53">
        <v>-0.28151766586554944</v>
      </c>
      <c r="DG24" s="93">
        <v>-0.28151766586554944</v>
      </c>
      <c r="DH24" s="53">
        <v>117.37409871117573</v>
      </c>
      <c r="DI24" s="53">
        <v>239.70230325426945</v>
      </c>
      <c r="DJ24" s="53">
        <v>284.23041920071097</v>
      </c>
      <c r="DK24" s="93">
        <v>641.30682116615617</v>
      </c>
      <c r="DL24" s="93">
        <v>1247.3068236736974</v>
      </c>
      <c r="DM24" s="93">
        <v>1549.2106180195765</v>
      </c>
    </row>
    <row r="25" spans="1:117" ht="10.5" x14ac:dyDescent="0.25">
      <c r="A25" s="43">
        <v>2019</v>
      </c>
      <c r="B25" s="43" t="s">
        <v>51</v>
      </c>
      <c r="C25" s="45" t="s">
        <v>297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0.44086903633824343</v>
      </c>
      <c r="Q25" s="46">
        <v>3.7598764628662358E-2</v>
      </c>
      <c r="R25" s="46">
        <v>0</v>
      </c>
      <c r="S25" s="46">
        <v>3.4879940889877581</v>
      </c>
      <c r="T25" s="46">
        <v>0</v>
      </c>
      <c r="U25" s="46">
        <v>27.34029927037097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  <c r="AN25" s="46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0</v>
      </c>
      <c r="AZ25" s="46">
        <v>0</v>
      </c>
      <c r="BA25" s="46">
        <v>3.5496776519416688E-3</v>
      </c>
      <c r="BB25" s="46">
        <v>0</v>
      </c>
      <c r="BC25" s="46">
        <v>0</v>
      </c>
      <c r="BD25" s="46">
        <v>0.25799696883121864</v>
      </c>
      <c r="BE25" s="46">
        <v>4.1692648573820618E-3</v>
      </c>
      <c r="BF25" s="46">
        <v>0</v>
      </c>
      <c r="BG25" s="46">
        <v>0</v>
      </c>
      <c r="BH25" s="46">
        <v>0</v>
      </c>
      <c r="BI25" s="46">
        <v>0.40473866194985664</v>
      </c>
      <c r="BJ25" s="46">
        <v>5.9291111670645678E-4</v>
      </c>
      <c r="BK25" s="46">
        <v>16.028454402797173</v>
      </c>
      <c r="BL25" s="46">
        <v>96.195256956451814</v>
      </c>
      <c r="BM25" s="46">
        <v>0</v>
      </c>
      <c r="BN25" s="46">
        <v>5.6148158479641239</v>
      </c>
      <c r="BO25" s="46">
        <v>4.2536451101717125E-4</v>
      </c>
      <c r="BP25" s="46">
        <v>1.0156815540606738E-2</v>
      </c>
      <c r="BQ25" s="46">
        <v>0</v>
      </c>
      <c r="BR25" s="46">
        <v>3.3244595328454731</v>
      </c>
      <c r="BS25" s="46">
        <v>0</v>
      </c>
      <c r="BT25" s="46">
        <v>0.24343564413131585</v>
      </c>
      <c r="BU25" s="46">
        <v>4.4618902888448955E-3</v>
      </c>
      <c r="BV25" s="46">
        <v>0</v>
      </c>
      <c r="BW25" s="46">
        <v>0</v>
      </c>
      <c r="BX25" s="46">
        <v>0</v>
      </c>
      <c r="BY25" s="46">
        <v>0</v>
      </c>
      <c r="BZ25" s="46">
        <v>2.5941664167711868E-2</v>
      </c>
      <c r="CA25" s="46">
        <v>1.6457144265472057E-2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1.5262581290473864E-2</v>
      </c>
      <c r="CH25" s="46">
        <v>0</v>
      </c>
      <c r="CI25" s="46">
        <v>0</v>
      </c>
      <c r="CJ25" s="46">
        <v>0.24224356251814144</v>
      </c>
      <c r="CK25" s="46">
        <v>0</v>
      </c>
      <c r="CL25" s="46">
        <v>0.49918379125715967</v>
      </c>
      <c r="CM25" s="46">
        <v>1.3725149553351095</v>
      </c>
      <c r="CN25" s="46">
        <v>0</v>
      </c>
      <c r="CO25" s="46">
        <v>5.1830787963712011</v>
      </c>
      <c r="CP25" s="46">
        <v>0</v>
      </c>
      <c r="CQ25" s="46">
        <v>1.7643636655472335</v>
      </c>
      <c r="CR25" s="46">
        <v>0.55206406562313037</v>
      </c>
      <c r="CS25" s="46">
        <v>14.070715907745869</v>
      </c>
      <c r="CT25" s="46">
        <v>0.50356000952108826</v>
      </c>
      <c r="CU25" s="46">
        <v>0</v>
      </c>
      <c r="CV25" s="46">
        <v>0.103321976300666</v>
      </c>
      <c r="CW25" s="46">
        <v>0</v>
      </c>
      <c r="CX25" s="92">
        <v>177.74798321920636</v>
      </c>
      <c r="CY25" s="46">
        <v>609.28312605115002</v>
      </c>
      <c r="CZ25" s="46">
        <v>0</v>
      </c>
      <c r="DA25" s="46">
        <v>0</v>
      </c>
      <c r="DB25" s="46">
        <v>0</v>
      </c>
      <c r="DC25" s="92">
        <v>609.28312605115002</v>
      </c>
      <c r="DD25" s="46">
        <v>0</v>
      </c>
      <c r="DE25" s="46">
        <v>0</v>
      </c>
      <c r="DF25" s="46">
        <v>2.3277904066919461</v>
      </c>
      <c r="DG25" s="92">
        <v>2.3277904066919461</v>
      </c>
      <c r="DH25" s="46">
        <v>40.540827303418844</v>
      </c>
      <c r="DI25" s="46">
        <v>172.35443308207789</v>
      </c>
      <c r="DJ25" s="46">
        <v>11.61511625384404</v>
      </c>
      <c r="DK25" s="92">
        <v>224.51037663934076</v>
      </c>
      <c r="DL25" s="92">
        <v>836.12129309718273</v>
      </c>
      <c r="DM25" s="92">
        <v>1013.8692763163891</v>
      </c>
    </row>
    <row r="26" spans="1:117" ht="10.5" x14ac:dyDescent="0.25">
      <c r="A26" s="43">
        <v>2019</v>
      </c>
      <c r="B26" s="43" t="s">
        <v>53</v>
      </c>
      <c r="C26" s="45" t="s">
        <v>298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2.5793210795615754E-2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  <c r="AG26" s="46">
        <v>0</v>
      </c>
      <c r="AH26" s="46">
        <v>0</v>
      </c>
      <c r="AI26" s="46">
        <v>0</v>
      </c>
      <c r="AJ26" s="46">
        <v>0</v>
      </c>
      <c r="AK26" s="46">
        <v>0</v>
      </c>
      <c r="AL26" s="46">
        <v>0</v>
      </c>
      <c r="AM26" s="46">
        <v>0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0</v>
      </c>
      <c r="AZ26" s="46">
        <v>0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0</v>
      </c>
      <c r="BR26" s="46">
        <v>0</v>
      </c>
      <c r="BS26" s="46">
        <v>0</v>
      </c>
      <c r="BT26" s="46">
        <v>0</v>
      </c>
      <c r="BU26" s="46">
        <v>0</v>
      </c>
      <c r="BV26" s="46">
        <v>0</v>
      </c>
      <c r="BW26" s="46">
        <v>0</v>
      </c>
      <c r="BX26" s="46">
        <v>0</v>
      </c>
      <c r="BY26" s="46">
        <v>0</v>
      </c>
      <c r="BZ26" s="46">
        <v>0</v>
      </c>
      <c r="CA26" s="46">
        <v>0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0</v>
      </c>
      <c r="CJ26" s="46">
        <v>0</v>
      </c>
      <c r="CK26" s="46">
        <v>0</v>
      </c>
      <c r="CL26" s="46">
        <v>0</v>
      </c>
      <c r="CM26" s="46">
        <v>0</v>
      </c>
      <c r="CN26" s="46">
        <v>0</v>
      </c>
      <c r="CO26" s="46">
        <v>0</v>
      </c>
      <c r="CP26" s="46">
        <v>0</v>
      </c>
      <c r="CQ26" s="46">
        <v>0</v>
      </c>
      <c r="CR26" s="46">
        <v>0</v>
      </c>
      <c r="CS26" s="46">
        <v>0</v>
      </c>
      <c r="CT26" s="46">
        <v>0.31353445071284192</v>
      </c>
      <c r="CU26" s="46">
        <v>0</v>
      </c>
      <c r="CV26" s="46">
        <v>0</v>
      </c>
      <c r="CW26" s="46">
        <v>0</v>
      </c>
      <c r="CX26" s="92">
        <v>0.33932766150845767</v>
      </c>
      <c r="CY26" s="46">
        <v>2910.8463250891009</v>
      </c>
      <c r="CZ26" s="46">
        <v>0</v>
      </c>
      <c r="DA26" s="46">
        <v>0</v>
      </c>
      <c r="DB26" s="46">
        <v>0</v>
      </c>
      <c r="DC26" s="92">
        <v>2910.8463250891009</v>
      </c>
      <c r="DD26" s="46">
        <v>0</v>
      </c>
      <c r="DE26" s="46">
        <v>0</v>
      </c>
      <c r="DF26" s="46">
        <v>0</v>
      </c>
      <c r="DG26" s="92">
        <v>0</v>
      </c>
      <c r="DH26" s="46">
        <v>15.077385679137056</v>
      </c>
      <c r="DI26" s="46">
        <v>0.96837487798056754</v>
      </c>
      <c r="DJ26" s="46">
        <v>2.2529591143420984E-3</v>
      </c>
      <c r="DK26" s="92">
        <v>16.048013516231968</v>
      </c>
      <c r="DL26" s="92">
        <v>2926.8943386053329</v>
      </c>
      <c r="DM26" s="92">
        <v>2927.2336662668413</v>
      </c>
    </row>
    <row r="27" spans="1:117" ht="10.5" x14ac:dyDescent="0.25">
      <c r="A27" s="43">
        <v>2019</v>
      </c>
      <c r="B27" s="43" t="s">
        <v>55</v>
      </c>
      <c r="C27" s="45" t="s">
        <v>56</v>
      </c>
      <c r="D27" s="46">
        <v>0.33628797008417427</v>
      </c>
      <c r="E27" s="46">
        <v>0</v>
      </c>
      <c r="F27" s="46">
        <v>0</v>
      </c>
      <c r="G27" s="46">
        <v>0.54915957567871898</v>
      </c>
      <c r="H27" s="46">
        <v>1.4459986787670007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9.6238416279405426E-3</v>
      </c>
      <c r="Q27" s="46">
        <v>0</v>
      </c>
      <c r="R27" s="46">
        <v>0</v>
      </c>
      <c r="S27" s="46">
        <v>6.9899240470152604</v>
      </c>
      <c r="T27" s="46">
        <v>0</v>
      </c>
      <c r="U27" s="46">
        <v>0</v>
      </c>
      <c r="V27" s="46">
        <v>0</v>
      </c>
      <c r="W27" s="46">
        <v>172.57153925800853</v>
      </c>
      <c r="X27" s="46">
        <v>38.108001089731957</v>
      </c>
      <c r="Y27" s="46">
        <v>0.27476958495656617</v>
      </c>
      <c r="Z27" s="46">
        <v>0</v>
      </c>
      <c r="AA27" s="46">
        <v>0.30529180667416028</v>
      </c>
      <c r="AB27" s="46">
        <v>0.22182881127323992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7.9868125782406665</v>
      </c>
      <c r="AJ27" s="46">
        <v>0</v>
      </c>
      <c r="AK27" s="46">
        <v>0.58226531228785239</v>
      </c>
      <c r="AL27" s="46">
        <v>0</v>
      </c>
      <c r="AM27" s="46">
        <v>0</v>
      </c>
      <c r="AN27" s="46">
        <v>0.37948525534512245</v>
      </c>
      <c r="AO27" s="46">
        <v>0.12520286863386754</v>
      </c>
      <c r="AP27" s="46">
        <v>0</v>
      </c>
      <c r="AQ27" s="46">
        <v>0.134075332070724</v>
      </c>
      <c r="AR27" s="46">
        <v>3.1414337134038761</v>
      </c>
      <c r="AS27" s="46">
        <v>27.791920127455811</v>
      </c>
      <c r="AT27" s="46">
        <v>5.2155398400183293</v>
      </c>
      <c r="AU27" s="46">
        <v>1.5879172821485048</v>
      </c>
      <c r="AV27" s="46">
        <v>3.2112394837586448E-4</v>
      </c>
      <c r="AW27" s="46">
        <v>0</v>
      </c>
      <c r="AX27" s="46">
        <v>0</v>
      </c>
      <c r="AY27" s="46">
        <v>0</v>
      </c>
      <c r="AZ27" s="46">
        <v>0</v>
      </c>
      <c r="BA27" s="46">
        <v>17.649893280907797</v>
      </c>
      <c r="BB27" s="46">
        <v>1.2871505493910673</v>
      </c>
      <c r="BC27" s="46">
        <v>90.606252711252367</v>
      </c>
      <c r="BD27" s="46">
        <v>0</v>
      </c>
      <c r="BE27" s="46">
        <v>0</v>
      </c>
      <c r="BF27" s="46">
        <v>4.5686374428011009E-3</v>
      </c>
      <c r="BG27" s="46">
        <v>0</v>
      </c>
      <c r="BH27" s="46">
        <v>0</v>
      </c>
      <c r="BI27" s="46">
        <v>1.9783783118987271E-2</v>
      </c>
      <c r="BJ27" s="46">
        <v>0</v>
      </c>
      <c r="BK27" s="46">
        <v>0.77629472910369079</v>
      </c>
      <c r="BL27" s="46">
        <v>1.3498848423342438</v>
      </c>
      <c r="BM27" s="46">
        <v>0</v>
      </c>
      <c r="BN27" s="46">
        <v>0</v>
      </c>
      <c r="BO27" s="46">
        <v>0</v>
      </c>
      <c r="BP27" s="46">
        <v>0</v>
      </c>
      <c r="BQ27" s="46">
        <v>0</v>
      </c>
      <c r="BR27" s="46">
        <v>2.2403618882910727</v>
      </c>
      <c r="BS27" s="46">
        <v>0</v>
      </c>
      <c r="BT27" s="46">
        <v>0</v>
      </c>
      <c r="BU27" s="46">
        <v>0.17397448932480292</v>
      </c>
      <c r="BV27" s="46">
        <v>0.62934663950180858</v>
      </c>
      <c r="BW27" s="46">
        <v>0</v>
      </c>
      <c r="BX27" s="46">
        <v>0</v>
      </c>
      <c r="BY27" s="46">
        <v>0</v>
      </c>
      <c r="BZ27" s="46">
        <v>0</v>
      </c>
      <c r="CA27" s="46">
        <v>0</v>
      </c>
      <c r="CB27" s="46">
        <v>0</v>
      </c>
      <c r="CC27" s="46">
        <v>0</v>
      </c>
      <c r="CD27" s="46">
        <v>4.9167758163067572E-2</v>
      </c>
      <c r="CE27" s="46">
        <v>0</v>
      </c>
      <c r="CF27" s="46">
        <v>0.76448790775590614</v>
      </c>
      <c r="CG27" s="46">
        <v>0</v>
      </c>
      <c r="CH27" s="46">
        <v>0</v>
      </c>
      <c r="CI27" s="46">
        <v>0</v>
      </c>
      <c r="CJ27" s="46">
        <v>5.45078658856313E-2</v>
      </c>
      <c r="CK27" s="46">
        <v>0.84781423556988544</v>
      </c>
      <c r="CL27" s="46">
        <v>3.6754993382638546</v>
      </c>
      <c r="CM27" s="46">
        <v>2.1217847141585451</v>
      </c>
      <c r="CN27" s="46">
        <v>25.891712166437607</v>
      </c>
      <c r="CO27" s="46">
        <v>0.4358989926392306</v>
      </c>
      <c r="CP27" s="46">
        <v>0.61620625520482786</v>
      </c>
      <c r="CQ27" s="46">
        <v>0.1782382489033574</v>
      </c>
      <c r="CR27" s="46">
        <v>0</v>
      </c>
      <c r="CS27" s="46">
        <v>1.7301986452664415</v>
      </c>
      <c r="CT27" s="46">
        <v>0</v>
      </c>
      <c r="CU27" s="46">
        <v>0.38942023969442097</v>
      </c>
      <c r="CV27" s="46">
        <v>3.4115747309668629</v>
      </c>
      <c r="CW27" s="46">
        <v>0</v>
      </c>
      <c r="CX27" s="92">
        <v>422.66142074694903</v>
      </c>
      <c r="CY27" s="46">
        <v>1568.0987614743012</v>
      </c>
      <c r="CZ27" s="46">
        <v>0</v>
      </c>
      <c r="DA27" s="46">
        <v>0</v>
      </c>
      <c r="DB27" s="46">
        <v>0</v>
      </c>
      <c r="DC27" s="92">
        <v>1568.0987614743012</v>
      </c>
      <c r="DD27" s="46">
        <v>72.045214307132113</v>
      </c>
      <c r="DE27" s="46">
        <v>0</v>
      </c>
      <c r="DF27" s="46">
        <v>0.1316024046632441</v>
      </c>
      <c r="DG27" s="92">
        <v>72.176816711795354</v>
      </c>
      <c r="DH27" s="46">
        <v>92.925793577863956</v>
      </c>
      <c r="DI27" s="46">
        <v>286.33038310331875</v>
      </c>
      <c r="DJ27" s="46">
        <v>182.32155725804165</v>
      </c>
      <c r="DK27" s="92">
        <v>561.57773393922434</v>
      </c>
      <c r="DL27" s="92">
        <v>2201.8533121253208</v>
      </c>
      <c r="DM27" s="92">
        <v>2624.5147328722696</v>
      </c>
    </row>
    <row r="28" spans="1:117" ht="14.75" customHeight="1" x14ac:dyDescent="0.25">
      <c r="A28" s="50">
        <v>2019</v>
      </c>
      <c r="B28" s="50" t="s">
        <v>57</v>
      </c>
      <c r="C28" s="52" t="s">
        <v>58</v>
      </c>
      <c r="D28" s="53">
        <v>0</v>
      </c>
      <c r="E28" s="53">
        <v>0.85515911814251999</v>
      </c>
      <c r="F28" s="53">
        <v>0</v>
      </c>
      <c r="G28" s="53">
        <v>0</v>
      </c>
      <c r="H28" s="53">
        <v>0.50854712300464333</v>
      </c>
      <c r="I28" s="53">
        <v>0</v>
      </c>
      <c r="J28" s="53">
        <v>0</v>
      </c>
      <c r="K28" s="53">
        <v>0.43266902062840445</v>
      </c>
      <c r="L28" s="53">
        <v>0</v>
      </c>
      <c r="M28" s="53">
        <v>0</v>
      </c>
      <c r="N28" s="53">
        <v>0</v>
      </c>
      <c r="O28" s="53">
        <v>0</v>
      </c>
      <c r="P28" s="53">
        <v>0.26977891773719331</v>
      </c>
      <c r="Q28" s="53">
        <v>0.14518555090314891</v>
      </c>
      <c r="R28" s="53">
        <v>0</v>
      </c>
      <c r="S28" s="53">
        <v>0.5172202581670956</v>
      </c>
      <c r="T28" s="53">
        <v>0.24976115831720599</v>
      </c>
      <c r="U28" s="53">
        <v>0</v>
      </c>
      <c r="V28" s="53">
        <v>0</v>
      </c>
      <c r="W28" s="53">
        <v>0.21396075644671525</v>
      </c>
      <c r="X28" s="53">
        <v>11.398812099988605</v>
      </c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3">
        <v>0.23214478254667065</v>
      </c>
      <c r="AM28" s="53">
        <v>0</v>
      </c>
      <c r="AN28" s="53">
        <v>0.64641141718664918</v>
      </c>
      <c r="AO28" s="53">
        <v>0.29456643588222919</v>
      </c>
      <c r="AP28" s="53">
        <v>0</v>
      </c>
      <c r="AQ28" s="53">
        <v>0.28323540554565835</v>
      </c>
      <c r="AR28" s="53">
        <v>4.1346558926377223E-2</v>
      </c>
      <c r="AS28" s="53">
        <v>0</v>
      </c>
      <c r="AT28" s="53">
        <v>0</v>
      </c>
      <c r="AU28" s="53">
        <v>0</v>
      </c>
      <c r="AV28" s="53">
        <v>0.25592339695121641</v>
      </c>
      <c r="AW28" s="53">
        <v>0</v>
      </c>
      <c r="AX28" s="53">
        <v>0</v>
      </c>
      <c r="AY28" s="53">
        <v>0</v>
      </c>
      <c r="AZ28" s="53">
        <v>0.80174139513826226</v>
      </c>
      <c r="BA28" s="53">
        <v>0.77015986705657624</v>
      </c>
      <c r="BB28" s="53">
        <v>0</v>
      </c>
      <c r="BC28" s="53">
        <v>50.959350846928935</v>
      </c>
      <c r="BD28" s="53">
        <v>37.142208810155743</v>
      </c>
      <c r="BE28" s="53">
        <v>0.85340187439856874</v>
      </c>
      <c r="BF28" s="53">
        <v>0.54361722674308743</v>
      </c>
      <c r="BG28" s="53">
        <v>0</v>
      </c>
      <c r="BH28" s="53">
        <v>0.12554067589155288</v>
      </c>
      <c r="BI28" s="53">
        <v>0.39018228521321391</v>
      </c>
      <c r="BJ28" s="53">
        <v>3.8151381525354716E-2</v>
      </c>
      <c r="BK28" s="53">
        <v>1.0619795699232297</v>
      </c>
      <c r="BL28" s="53">
        <v>1.3432462045957703</v>
      </c>
      <c r="BM28" s="53">
        <v>0</v>
      </c>
      <c r="BN28" s="53">
        <v>3.4983523232589384</v>
      </c>
      <c r="BO28" s="53">
        <v>5.0058023509338594E-3</v>
      </c>
      <c r="BP28" s="53">
        <v>0.15520785996020292</v>
      </c>
      <c r="BQ28" s="53">
        <v>1.5017026178743559E-2</v>
      </c>
      <c r="BR28" s="53">
        <v>1.4456258284146926</v>
      </c>
      <c r="BS28" s="53">
        <v>0.66150964738102225</v>
      </c>
      <c r="BT28" s="53">
        <v>0.13637639066451096</v>
      </c>
      <c r="BU28" s="53">
        <v>0.33256642931892577</v>
      </c>
      <c r="BV28" s="53">
        <v>4.8419019021310468E-2</v>
      </c>
      <c r="BW28" s="53">
        <v>9.1881896465245652E-2</v>
      </c>
      <c r="BX28" s="53">
        <v>0</v>
      </c>
      <c r="BY28" s="53">
        <v>0</v>
      </c>
      <c r="BZ28" s="53">
        <v>0</v>
      </c>
      <c r="CA28" s="53">
        <v>0.61687499594204509</v>
      </c>
      <c r="CB28" s="53">
        <v>3.5468934455785937E-2</v>
      </c>
      <c r="CC28" s="53">
        <v>4.8323454209380605E-2</v>
      </c>
      <c r="CD28" s="53">
        <v>0.35165820808339021</v>
      </c>
      <c r="CE28" s="53">
        <v>2.6616894456023589E-2</v>
      </c>
      <c r="CF28" s="53">
        <v>1.0917425927769333</v>
      </c>
      <c r="CG28" s="53">
        <v>2.1709980703725122</v>
      </c>
      <c r="CH28" s="53">
        <v>0.28032679138579919</v>
      </c>
      <c r="CI28" s="53">
        <v>0.31781152736326806</v>
      </c>
      <c r="CJ28" s="53">
        <v>1.2391305244671673</v>
      </c>
      <c r="CK28" s="53">
        <v>0.37561096198806215</v>
      </c>
      <c r="CL28" s="53">
        <v>43.920127601644609</v>
      </c>
      <c r="CM28" s="53">
        <v>3.8543564209968197</v>
      </c>
      <c r="CN28" s="53">
        <v>30.641938316790569</v>
      </c>
      <c r="CO28" s="53">
        <v>6.8659489162477811</v>
      </c>
      <c r="CP28" s="53">
        <v>0.29673259262327384</v>
      </c>
      <c r="CQ28" s="53">
        <v>5.3283073903735163E-2</v>
      </c>
      <c r="CR28" s="53">
        <v>4.9059214442645507E-2</v>
      </c>
      <c r="CS28" s="53">
        <v>2.6513060647788307</v>
      </c>
      <c r="CT28" s="53">
        <v>0.68045776704991878</v>
      </c>
      <c r="CU28" s="53">
        <v>0</v>
      </c>
      <c r="CV28" s="53">
        <v>6.0968765345978868</v>
      </c>
      <c r="CW28" s="53">
        <v>0</v>
      </c>
      <c r="CX28" s="93">
        <v>218.42891381953561</v>
      </c>
      <c r="CY28" s="53">
        <v>4879.5962825684355</v>
      </c>
      <c r="CZ28" s="53">
        <v>0</v>
      </c>
      <c r="DA28" s="53">
        <v>0</v>
      </c>
      <c r="DB28" s="53">
        <v>0</v>
      </c>
      <c r="DC28" s="93">
        <v>4879.5962825684355</v>
      </c>
      <c r="DD28" s="53">
        <v>0</v>
      </c>
      <c r="DE28" s="53">
        <v>0</v>
      </c>
      <c r="DF28" s="53">
        <v>7.8842495327278019</v>
      </c>
      <c r="DG28" s="93">
        <v>7.8842495327278019</v>
      </c>
      <c r="DH28" s="53">
        <v>509.32251273595693</v>
      </c>
      <c r="DI28" s="53">
        <v>347.34668707791792</v>
      </c>
      <c r="DJ28" s="53">
        <v>142.22600558842657</v>
      </c>
      <c r="DK28" s="93">
        <v>998.89520540230149</v>
      </c>
      <c r="DL28" s="93">
        <v>5886.3757375034647</v>
      </c>
      <c r="DM28" s="93">
        <v>6104.8046513230001</v>
      </c>
    </row>
    <row r="29" spans="1:117" ht="10.5" x14ac:dyDescent="0.25">
      <c r="A29" s="43">
        <v>2019</v>
      </c>
      <c r="B29" s="43" t="s">
        <v>59</v>
      </c>
      <c r="C29" s="45" t="s">
        <v>299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2.0371143136359012E-2</v>
      </c>
      <c r="Q29" s="46">
        <v>1.0707395460410832E-3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5.0631346572604541E-2</v>
      </c>
      <c r="Y29" s="46">
        <v>5.79307777389515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7.0852350971833525E-2</v>
      </c>
      <c r="AR29" s="46">
        <v>0.52895894993069692</v>
      </c>
      <c r="AS29" s="46">
        <v>0.54769530958932955</v>
      </c>
      <c r="AT29" s="46">
        <v>0.17849768268417707</v>
      </c>
      <c r="AU29" s="46">
        <v>7.8407896584154951E-2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0.1787873581361574</v>
      </c>
      <c r="BB29" s="46">
        <v>0.7887637764471821</v>
      </c>
      <c r="BC29" s="46">
        <v>10.754383101556039</v>
      </c>
      <c r="BD29" s="46">
        <v>1.5487322941496346</v>
      </c>
      <c r="BE29" s="46">
        <v>0</v>
      </c>
      <c r="BF29" s="46">
        <v>0</v>
      </c>
      <c r="BG29" s="46">
        <v>0</v>
      </c>
      <c r="BH29" s="46">
        <v>0</v>
      </c>
      <c r="BI29" s="46">
        <v>2.2573712757829102E-3</v>
      </c>
      <c r="BJ29" s="46">
        <v>0</v>
      </c>
      <c r="BK29" s="46">
        <v>0</v>
      </c>
      <c r="BL29" s="46">
        <v>0</v>
      </c>
      <c r="BM29" s="46">
        <v>0</v>
      </c>
      <c r="BN29" s="46">
        <v>0</v>
      </c>
      <c r="BO29" s="46">
        <v>0</v>
      </c>
      <c r="BP29" s="46">
        <v>0</v>
      </c>
      <c r="BQ29" s="46">
        <v>0</v>
      </c>
      <c r="BR29" s="46">
        <v>0</v>
      </c>
      <c r="BS29" s="46">
        <v>0.33246654938198023</v>
      </c>
      <c r="BT29" s="46">
        <v>9.8229045369856351E-3</v>
      </c>
      <c r="BU29" s="46">
        <v>3.2008651071723463E-3</v>
      </c>
      <c r="BV29" s="46">
        <v>0</v>
      </c>
      <c r="BW29" s="46">
        <v>0</v>
      </c>
      <c r="BX29" s="46">
        <v>0</v>
      </c>
      <c r="BY29" s="46">
        <v>0</v>
      </c>
      <c r="BZ29" s="46">
        <v>0</v>
      </c>
      <c r="CA29" s="46">
        <v>8.7758286221471943E-3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0</v>
      </c>
      <c r="CJ29" s="46">
        <v>0</v>
      </c>
      <c r="CK29" s="46">
        <v>0</v>
      </c>
      <c r="CL29" s="46">
        <v>19.047009621096841</v>
      </c>
      <c r="CM29" s="46">
        <v>0</v>
      </c>
      <c r="CN29" s="46">
        <v>0</v>
      </c>
      <c r="CO29" s="46">
        <v>0</v>
      </c>
      <c r="CP29" s="46">
        <v>0</v>
      </c>
      <c r="CQ29" s="46">
        <v>0</v>
      </c>
      <c r="CR29" s="46">
        <v>0</v>
      </c>
      <c r="CS29" s="46">
        <v>0</v>
      </c>
      <c r="CT29" s="46">
        <v>0</v>
      </c>
      <c r="CU29" s="46">
        <v>0</v>
      </c>
      <c r="CV29" s="46">
        <v>0.20774336106385624</v>
      </c>
      <c r="CW29" s="46">
        <v>0</v>
      </c>
      <c r="CX29" s="92">
        <v>40.15150622428412</v>
      </c>
      <c r="CY29" s="46">
        <v>1209.7060411060165</v>
      </c>
      <c r="CZ29" s="46">
        <v>0</v>
      </c>
      <c r="DA29" s="46">
        <v>0</v>
      </c>
      <c r="DB29" s="46">
        <v>0</v>
      </c>
      <c r="DC29" s="92">
        <v>1209.7060411060165</v>
      </c>
      <c r="DD29" s="46">
        <v>0</v>
      </c>
      <c r="DE29" s="46">
        <v>0</v>
      </c>
      <c r="DF29" s="46">
        <v>1.8873556815210415</v>
      </c>
      <c r="DG29" s="92">
        <v>1.8873556815210415</v>
      </c>
      <c r="DH29" s="46">
        <v>168.66339094760011</v>
      </c>
      <c r="DI29" s="46">
        <v>56.83482731555938</v>
      </c>
      <c r="DJ29" s="46">
        <v>125.02007012861716</v>
      </c>
      <c r="DK29" s="92">
        <v>350.51828839177665</v>
      </c>
      <c r="DL29" s="92">
        <v>1562.1116851793142</v>
      </c>
      <c r="DM29" s="92">
        <v>1602.2631914035983</v>
      </c>
    </row>
    <row r="30" spans="1:117" ht="10.5" x14ac:dyDescent="0.25">
      <c r="A30" s="43">
        <v>2019</v>
      </c>
      <c r="B30" s="43" t="s">
        <v>61</v>
      </c>
      <c r="C30" s="45" t="s">
        <v>300</v>
      </c>
      <c r="D30" s="46">
        <v>4.5985145550770889</v>
      </c>
      <c r="E30" s="46">
        <v>3.4316223592416484</v>
      </c>
      <c r="F30" s="46">
        <v>0</v>
      </c>
      <c r="G30" s="46">
        <v>0</v>
      </c>
      <c r="H30" s="46">
        <v>0</v>
      </c>
      <c r="I30" s="46">
        <v>0</v>
      </c>
      <c r="J30" s="46">
        <v>0.11409012952986285</v>
      </c>
      <c r="K30" s="46">
        <v>0</v>
      </c>
      <c r="L30" s="46">
        <v>0.12579890142826872</v>
      </c>
      <c r="M30" s="46">
        <v>0</v>
      </c>
      <c r="N30" s="46">
        <v>3.1830056428307815E-2</v>
      </c>
      <c r="O30" s="46">
        <v>0</v>
      </c>
      <c r="P30" s="46">
        <v>0</v>
      </c>
      <c r="Q30" s="46">
        <v>0</v>
      </c>
      <c r="R30" s="46">
        <v>5.6297211236610953E-2</v>
      </c>
      <c r="S30" s="46">
        <v>19.695150004949653</v>
      </c>
      <c r="T30" s="46">
        <v>0.12146297996923835</v>
      </c>
      <c r="U30" s="46">
        <v>0.42494245911297224</v>
      </c>
      <c r="V30" s="46">
        <v>0</v>
      </c>
      <c r="W30" s="46">
        <v>1.0626694132578705</v>
      </c>
      <c r="X30" s="46">
        <v>0</v>
      </c>
      <c r="Y30" s="46">
        <v>0</v>
      </c>
      <c r="Z30" s="46">
        <v>485.38623328897768</v>
      </c>
      <c r="AA30" s="46">
        <v>20.23621355636724</v>
      </c>
      <c r="AB30" s="46">
        <v>3.884155779764413E-2</v>
      </c>
      <c r="AC30" s="46">
        <v>0.23743810148364802</v>
      </c>
      <c r="AD30" s="46">
        <v>9.4729451922010745E-3</v>
      </c>
      <c r="AE30" s="46">
        <v>0</v>
      </c>
      <c r="AF30" s="46">
        <v>0</v>
      </c>
      <c r="AG30" s="46">
        <v>0.13923360608547897</v>
      </c>
      <c r="AH30" s="46">
        <v>1.5006012989381447E-2</v>
      </c>
      <c r="AI30" s="46">
        <v>1.9436468457584593</v>
      </c>
      <c r="AJ30" s="46">
        <v>4.3421530212270136</v>
      </c>
      <c r="AK30" s="46">
        <v>0.20333799542613309</v>
      </c>
      <c r="AL30" s="46">
        <v>0.10567986767362816</v>
      </c>
      <c r="AM30" s="46">
        <v>2.7182628149282285E-2</v>
      </c>
      <c r="AN30" s="46">
        <v>4.0218765649271635</v>
      </c>
      <c r="AO30" s="46">
        <v>0.39140389400265091</v>
      </c>
      <c r="AP30" s="46">
        <v>4.4418425460868848E-2</v>
      </c>
      <c r="AQ30" s="46">
        <v>0.32944599862363305</v>
      </c>
      <c r="AR30" s="46">
        <v>1.4872145720289649</v>
      </c>
      <c r="AS30" s="46">
        <v>27.559582563255805</v>
      </c>
      <c r="AT30" s="46">
        <v>39.060058294003504</v>
      </c>
      <c r="AU30" s="46">
        <v>1.9985832145340152</v>
      </c>
      <c r="AV30" s="46">
        <v>0.60683946828926616</v>
      </c>
      <c r="AW30" s="46">
        <v>15.95380187186988</v>
      </c>
      <c r="AX30" s="46">
        <v>0</v>
      </c>
      <c r="AY30" s="46">
        <v>0</v>
      </c>
      <c r="AZ30" s="46">
        <v>0.62630324534980408</v>
      </c>
      <c r="BA30" s="46">
        <v>311.67079928735131</v>
      </c>
      <c r="BB30" s="46">
        <v>0</v>
      </c>
      <c r="BC30" s="46">
        <v>6.9586460375858783</v>
      </c>
      <c r="BD30" s="46">
        <v>5.9523791760663478</v>
      </c>
      <c r="BE30" s="46">
        <v>0</v>
      </c>
      <c r="BF30" s="46">
        <v>7.1388882257259437E-2</v>
      </c>
      <c r="BG30" s="46">
        <v>0</v>
      </c>
      <c r="BH30" s="46">
        <v>0</v>
      </c>
      <c r="BI30" s="46">
        <v>2.6244581446724862</v>
      </c>
      <c r="BJ30" s="46">
        <v>0</v>
      </c>
      <c r="BK30" s="46">
        <v>8.6269829618346019E-2</v>
      </c>
      <c r="BL30" s="46">
        <v>0</v>
      </c>
      <c r="BM30" s="46">
        <v>2.1038153487847435E-3</v>
      </c>
      <c r="BN30" s="46">
        <v>0</v>
      </c>
      <c r="BO30" s="46">
        <v>0</v>
      </c>
      <c r="BP30" s="46">
        <v>0</v>
      </c>
      <c r="BQ30" s="46">
        <v>0</v>
      </c>
      <c r="BR30" s="46">
        <v>0</v>
      </c>
      <c r="BS30" s="46">
        <v>0.3310427553234252</v>
      </c>
      <c r="BT30" s="46">
        <v>0</v>
      </c>
      <c r="BU30" s="46">
        <v>2.8090633937470058</v>
      </c>
      <c r="BV30" s="46">
        <v>14.946684465501178</v>
      </c>
      <c r="BW30" s="46">
        <v>0.12765852098898497</v>
      </c>
      <c r="BX30" s="46">
        <v>0</v>
      </c>
      <c r="BY30" s="46">
        <v>0</v>
      </c>
      <c r="BZ30" s="46">
        <v>2.5286730708537215E-2</v>
      </c>
      <c r="CA30" s="46">
        <v>6.7073285834416199E-2</v>
      </c>
      <c r="CB30" s="46">
        <v>0</v>
      </c>
      <c r="CC30" s="46">
        <v>0</v>
      </c>
      <c r="CD30" s="46">
        <v>0</v>
      </c>
      <c r="CE30" s="46">
        <v>0</v>
      </c>
      <c r="CF30" s="46">
        <v>3.2035066909432675</v>
      </c>
      <c r="CG30" s="46">
        <v>0</v>
      </c>
      <c r="CH30" s="46">
        <v>0</v>
      </c>
      <c r="CI30" s="46">
        <v>0</v>
      </c>
      <c r="CJ30" s="46">
        <v>2.7528891564244384</v>
      </c>
      <c r="CK30" s="46">
        <v>0.25100496863906951</v>
      </c>
      <c r="CL30" s="46">
        <v>0.99938092618907948</v>
      </c>
      <c r="CM30" s="46">
        <v>6.8251823263093208</v>
      </c>
      <c r="CN30" s="46">
        <v>0</v>
      </c>
      <c r="CO30" s="46">
        <v>1.4556839492604024E-2</v>
      </c>
      <c r="CP30" s="46">
        <v>0.38786375646937404</v>
      </c>
      <c r="CQ30" s="46">
        <v>0.25023026486721345</v>
      </c>
      <c r="CR30" s="46">
        <v>0</v>
      </c>
      <c r="CS30" s="46">
        <v>0</v>
      </c>
      <c r="CT30" s="46">
        <v>0</v>
      </c>
      <c r="CU30" s="46">
        <v>1.6892267099097842</v>
      </c>
      <c r="CV30" s="46">
        <v>2.0739118626223663</v>
      </c>
      <c r="CW30" s="46">
        <v>0</v>
      </c>
      <c r="CX30" s="92">
        <v>998.54695343657602</v>
      </c>
      <c r="CY30" s="46">
        <v>62.742127182637333</v>
      </c>
      <c r="CZ30" s="46">
        <v>0</v>
      </c>
      <c r="DA30" s="46">
        <v>0</v>
      </c>
      <c r="DB30" s="46">
        <v>0</v>
      </c>
      <c r="DC30" s="92">
        <v>62.742127182637333</v>
      </c>
      <c r="DD30" s="46">
        <v>0</v>
      </c>
      <c r="DE30" s="46">
        <v>0</v>
      </c>
      <c r="DF30" s="46">
        <v>34.723582614495328</v>
      </c>
      <c r="DG30" s="92">
        <v>34.723582614495328</v>
      </c>
      <c r="DH30" s="46">
        <v>9.0036875826686735</v>
      </c>
      <c r="DI30" s="46">
        <v>918.2336030396516</v>
      </c>
      <c r="DJ30" s="46">
        <v>55.676049435326632</v>
      </c>
      <c r="DK30" s="92">
        <v>982.91334005764691</v>
      </c>
      <c r="DL30" s="92">
        <v>1080.3790498547796</v>
      </c>
      <c r="DM30" s="92">
        <v>2078.9260032913558</v>
      </c>
    </row>
    <row r="31" spans="1:117" ht="10.5" x14ac:dyDescent="0.25">
      <c r="A31" s="55">
        <v>2019</v>
      </c>
      <c r="B31" s="55" t="s">
        <v>63</v>
      </c>
      <c r="C31" s="57" t="s">
        <v>64</v>
      </c>
      <c r="D31" s="58">
        <v>8.1590937148088312</v>
      </c>
      <c r="E31" s="58">
        <v>0.30230862924653634</v>
      </c>
      <c r="F31" s="58">
        <v>1.3498473160574374</v>
      </c>
      <c r="G31" s="58">
        <v>0.16428603829480018</v>
      </c>
      <c r="H31" s="58">
        <v>0.76630064261456621</v>
      </c>
      <c r="I31" s="58">
        <v>0</v>
      </c>
      <c r="J31" s="58">
        <v>0.86354450845723851</v>
      </c>
      <c r="K31" s="58">
        <v>0.65227588078103182</v>
      </c>
      <c r="L31" s="58">
        <v>10.096695614785363</v>
      </c>
      <c r="M31" s="58">
        <v>17.059514259032412</v>
      </c>
      <c r="N31" s="58">
        <v>2.1045921564158121</v>
      </c>
      <c r="O31" s="58">
        <v>2.5569504031871766</v>
      </c>
      <c r="P31" s="58">
        <v>34.40206846969356</v>
      </c>
      <c r="Q31" s="58">
        <v>20.320916950454624</v>
      </c>
      <c r="R31" s="58">
        <v>0.93328656190655257</v>
      </c>
      <c r="S31" s="58">
        <v>135.63159423874365</v>
      </c>
      <c r="T31" s="58">
        <v>5.5907202479980578</v>
      </c>
      <c r="U31" s="58">
        <v>3.7841102452444431</v>
      </c>
      <c r="V31" s="58">
        <v>0</v>
      </c>
      <c r="W31" s="58">
        <v>3.1919941546343091</v>
      </c>
      <c r="X31" s="58">
        <v>1.2577932108965491</v>
      </c>
      <c r="Y31" s="58">
        <v>0.76447469207533414</v>
      </c>
      <c r="Z31" s="58">
        <v>9.23069382725153</v>
      </c>
      <c r="AA31" s="58">
        <v>270.21597006781121</v>
      </c>
      <c r="AB31" s="58">
        <v>63.9849087320028</v>
      </c>
      <c r="AC31" s="58">
        <v>0.32451957167109619</v>
      </c>
      <c r="AD31" s="58">
        <v>9.6275105709461392E-2</v>
      </c>
      <c r="AE31" s="58">
        <v>13.152232959791965</v>
      </c>
      <c r="AF31" s="58">
        <v>12.326081351516422</v>
      </c>
      <c r="AG31" s="58">
        <v>0.26241011030633832</v>
      </c>
      <c r="AH31" s="58">
        <v>3.4373346391284274</v>
      </c>
      <c r="AI31" s="58">
        <v>12.018588963168012</v>
      </c>
      <c r="AJ31" s="58">
        <v>0.52614537622429935</v>
      </c>
      <c r="AK31" s="58">
        <v>0.97097340732626014</v>
      </c>
      <c r="AL31" s="58">
        <v>8.2630075969519226E-2</v>
      </c>
      <c r="AM31" s="58">
        <v>6.4953612930980287E-2</v>
      </c>
      <c r="AN31" s="58">
        <v>6.1300856776098511</v>
      </c>
      <c r="AO31" s="58">
        <v>15.897192471337718</v>
      </c>
      <c r="AP31" s="58">
        <v>1.5307264313450655</v>
      </c>
      <c r="AQ31" s="58">
        <v>4.6358722513826605</v>
      </c>
      <c r="AR31" s="58">
        <v>0.32086168236038826</v>
      </c>
      <c r="AS31" s="58">
        <v>2.5164460169570222</v>
      </c>
      <c r="AT31" s="58">
        <v>0.822993892803906</v>
      </c>
      <c r="AU31" s="58">
        <v>7.6440905961250101</v>
      </c>
      <c r="AV31" s="58">
        <v>2.0475272359017267</v>
      </c>
      <c r="AW31" s="58">
        <v>1.9055855624593121</v>
      </c>
      <c r="AX31" s="58">
        <v>0.46795470682519635</v>
      </c>
      <c r="AY31" s="58">
        <v>0.55093526524695902</v>
      </c>
      <c r="AZ31" s="58">
        <v>4.3950910760034745</v>
      </c>
      <c r="BA31" s="58">
        <v>14.221744033551371</v>
      </c>
      <c r="BB31" s="58">
        <v>6.4947425627578932</v>
      </c>
      <c r="BC31" s="58">
        <v>78.219525915517153</v>
      </c>
      <c r="BD31" s="58">
        <v>24.327172571989468</v>
      </c>
      <c r="BE31" s="58">
        <v>0.73197408661383012</v>
      </c>
      <c r="BF31" s="58">
        <v>3.834858908353509</v>
      </c>
      <c r="BG31" s="58">
        <v>1.5112131142232379</v>
      </c>
      <c r="BH31" s="58">
        <v>0.21843249003524048</v>
      </c>
      <c r="BI31" s="58">
        <v>14.190484868219411</v>
      </c>
      <c r="BJ31" s="58">
        <v>1.6607213565275252</v>
      </c>
      <c r="BK31" s="58">
        <v>10.351720766142607</v>
      </c>
      <c r="BL31" s="58">
        <v>37.672795089711471</v>
      </c>
      <c r="BM31" s="58">
        <v>40.561515663134401</v>
      </c>
      <c r="BN31" s="58">
        <v>2.4472845862683821</v>
      </c>
      <c r="BO31" s="58">
        <v>1.1232608742616474</v>
      </c>
      <c r="BP31" s="58">
        <v>3.6313315607249259</v>
      </c>
      <c r="BQ31" s="58">
        <v>0.34195996616489632</v>
      </c>
      <c r="BR31" s="58">
        <v>19.19401543265554</v>
      </c>
      <c r="BS31" s="58">
        <v>10.274529486188872</v>
      </c>
      <c r="BT31" s="58">
        <v>23.440320818167478</v>
      </c>
      <c r="BU31" s="58">
        <v>2.6784799648372699</v>
      </c>
      <c r="BV31" s="58">
        <v>1.7466767905092031</v>
      </c>
      <c r="BW31" s="58">
        <v>3.8293641690489912</v>
      </c>
      <c r="BX31" s="58">
        <v>5.9413020414028717</v>
      </c>
      <c r="BY31" s="58">
        <v>3.1121827252056935</v>
      </c>
      <c r="BZ31" s="58">
        <v>11.028825923866362</v>
      </c>
      <c r="CA31" s="58">
        <v>3.1498768180877184</v>
      </c>
      <c r="CB31" s="58">
        <v>1.326230579025695</v>
      </c>
      <c r="CC31" s="58">
        <v>3.4343850219613961</v>
      </c>
      <c r="CD31" s="58">
        <v>4.774825520950027</v>
      </c>
      <c r="CE31" s="58">
        <v>1.0207553362595896</v>
      </c>
      <c r="CF31" s="58">
        <v>3.3225116016081806</v>
      </c>
      <c r="CG31" s="58">
        <v>5.3406147888416049</v>
      </c>
      <c r="CH31" s="58">
        <v>2.2170570089322803</v>
      </c>
      <c r="CI31" s="58">
        <v>0.82971406530388325</v>
      </c>
      <c r="CJ31" s="58">
        <v>11.764683090080132</v>
      </c>
      <c r="CK31" s="58">
        <v>11.58889162536342</v>
      </c>
      <c r="CL31" s="58">
        <v>110.94264049472064</v>
      </c>
      <c r="CM31" s="58">
        <v>33.368049585472924</v>
      </c>
      <c r="CN31" s="58">
        <v>97.551469304411341</v>
      </c>
      <c r="CO31" s="58">
        <v>24.135354039589096</v>
      </c>
      <c r="CP31" s="58">
        <v>0.47314321997085007</v>
      </c>
      <c r="CQ31" s="58">
        <v>4.1412192896329678</v>
      </c>
      <c r="CR31" s="58">
        <v>2.3742583775720032</v>
      </c>
      <c r="CS31" s="58">
        <v>7.0730726491812828</v>
      </c>
      <c r="CT31" s="58">
        <v>2.402516463360711</v>
      </c>
      <c r="CU31" s="58">
        <v>0.78057025709620764</v>
      </c>
      <c r="CV31" s="58">
        <v>7.5278822027347738</v>
      </c>
      <c r="CW31" s="58">
        <v>0</v>
      </c>
      <c r="CX31" s="94">
        <v>1347.8376057087307</v>
      </c>
      <c r="CY31" s="58">
        <v>487.64877097885761</v>
      </c>
      <c r="CZ31" s="58">
        <v>0</v>
      </c>
      <c r="DA31" s="58">
        <v>0</v>
      </c>
      <c r="DB31" s="58">
        <v>0</v>
      </c>
      <c r="DC31" s="94">
        <v>487.64877097885761</v>
      </c>
      <c r="DD31" s="58">
        <v>0</v>
      </c>
      <c r="DE31" s="58">
        <v>0</v>
      </c>
      <c r="DF31" s="58">
        <v>-5.1788198431710573</v>
      </c>
      <c r="DG31" s="94">
        <v>-5.1788198431710573</v>
      </c>
      <c r="DH31" s="58">
        <v>20.537583284574701</v>
      </c>
      <c r="DI31" s="58">
        <v>176.18632477712373</v>
      </c>
      <c r="DJ31" s="58">
        <v>221.61382878113349</v>
      </c>
      <c r="DK31" s="94">
        <v>418.33773684283193</v>
      </c>
      <c r="DL31" s="94">
        <v>900.8076879785184</v>
      </c>
      <c r="DM31" s="94">
        <v>2248.6452936872493</v>
      </c>
    </row>
    <row r="32" spans="1:117" ht="14.75" customHeight="1" x14ac:dyDescent="0.25">
      <c r="A32" s="50">
        <v>2019</v>
      </c>
      <c r="B32" s="50" t="s">
        <v>65</v>
      </c>
      <c r="C32" s="52" t="s">
        <v>301</v>
      </c>
      <c r="D32" s="53">
        <v>1.9903157811007961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1.7387331399032147E-2</v>
      </c>
      <c r="P32" s="53">
        <v>5.2418122024541068E-2</v>
      </c>
      <c r="Q32" s="53">
        <v>0</v>
      </c>
      <c r="R32" s="53">
        <v>0</v>
      </c>
      <c r="S32" s="53">
        <v>0</v>
      </c>
      <c r="T32" s="53">
        <v>0.11751753268689014</v>
      </c>
      <c r="U32" s="53">
        <v>0</v>
      </c>
      <c r="V32" s="53">
        <v>0</v>
      </c>
      <c r="W32" s="53">
        <v>0</v>
      </c>
      <c r="X32" s="53">
        <v>0</v>
      </c>
      <c r="Y32" s="53">
        <v>0</v>
      </c>
      <c r="Z32" s="53">
        <v>2.3199245786880904E-2</v>
      </c>
      <c r="AA32" s="53">
        <v>0.33298142490412813</v>
      </c>
      <c r="AB32" s="53">
        <v>20.286101063634206</v>
      </c>
      <c r="AC32" s="53">
        <v>0</v>
      </c>
      <c r="AD32" s="53">
        <v>0</v>
      </c>
      <c r="AE32" s="53">
        <v>0</v>
      </c>
      <c r="AF32" s="53">
        <v>0</v>
      </c>
      <c r="AG32" s="53">
        <v>0</v>
      </c>
      <c r="AH32" s="53">
        <v>0</v>
      </c>
      <c r="AI32" s="53">
        <v>0.22736444950777668</v>
      </c>
      <c r="AJ32" s="53">
        <v>0</v>
      </c>
      <c r="AK32" s="53">
        <v>0</v>
      </c>
      <c r="AL32" s="53">
        <v>0</v>
      </c>
      <c r="AM32" s="53">
        <v>0</v>
      </c>
      <c r="AN32" s="53">
        <v>0</v>
      </c>
      <c r="AO32" s="53">
        <v>0</v>
      </c>
      <c r="AP32" s="53">
        <v>0</v>
      </c>
      <c r="AQ32" s="53">
        <v>4.4118200576435014E-2</v>
      </c>
      <c r="AR32" s="53">
        <v>0</v>
      </c>
      <c r="AS32" s="53">
        <v>0</v>
      </c>
      <c r="AT32" s="53">
        <v>8.2377222615493181E-3</v>
      </c>
      <c r="AU32" s="53">
        <v>6.5843393633489233E-2</v>
      </c>
      <c r="AV32" s="53">
        <v>1.7537885949411077E-3</v>
      </c>
      <c r="AW32" s="53">
        <v>0.82264903019332469</v>
      </c>
      <c r="AX32" s="53">
        <v>5.2339562027910854E-11</v>
      </c>
      <c r="AY32" s="53">
        <v>0</v>
      </c>
      <c r="AZ32" s="53">
        <v>1.8610802910453506</v>
      </c>
      <c r="BA32" s="53">
        <v>0.22039945175102627</v>
      </c>
      <c r="BB32" s="53">
        <v>3.7923016320214109</v>
      </c>
      <c r="BC32" s="53">
        <v>33.814165289051466</v>
      </c>
      <c r="BD32" s="53">
        <v>23.686157791018353</v>
      </c>
      <c r="BE32" s="53">
        <v>0.51627807323591668</v>
      </c>
      <c r="BF32" s="53">
        <v>1.1313721633259307E-2</v>
      </c>
      <c r="BG32" s="53">
        <v>0.4127515306710533</v>
      </c>
      <c r="BH32" s="53">
        <v>0</v>
      </c>
      <c r="BI32" s="53">
        <v>1.1301070903273536</v>
      </c>
      <c r="BJ32" s="53">
        <v>4.1540217508781933E-5</v>
      </c>
      <c r="BK32" s="53">
        <v>6.7088215797103001E-2</v>
      </c>
      <c r="BL32" s="53">
        <v>0.30775383652459315</v>
      </c>
      <c r="BM32" s="53">
        <v>35.108539835609214</v>
      </c>
      <c r="BN32" s="53">
        <v>0.70954419081506959</v>
      </c>
      <c r="BO32" s="53">
        <v>1.9809038888432045</v>
      </c>
      <c r="BP32" s="53">
        <v>0</v>
      </c>
      <c r="BQ32" s="53">
        <v>3.4496033905681258E-4</v>
      </c>
      <c r="BR32" s="53">
        <v>21.879105241321273</v>
      </c>
      <c r="BS32" s="53">
        <v>61.43236036241278</v>
      </c>
      <c r="BT32" s="53">
        <v>20.926999414606339</v>
      </c>
      <c r="BU32" s="53">
        <v>3.5153306712385977</v>
      </c>
      <c r="BV32" s="53">
        <v>1.3543628827440592</v>
      </c>
      <c r="BW32" s="53">
        <v>6.0573736799657656E-2</v>
      </c>
      <c r="BX32" s="53">
        <v>4.4397531776631434</v>
      </c>
      <c r="BY32" s="53">
        <v>0</v>
      </c>
      <c r="BZ32" s="53">
        <v>4.9699801345317391</v>
      </c>
      <c r="CA32" s="53">
        <v>3.3377613650693805E-2</v>
      </c>
      <c r="CB32" s="53">
        <v>7.4189243479686343E-3</v>
      </c>
      <c r="CC32" s="53">
        <v>0.35392010948295316</v>
      </c>
      <c r="CD32" s="53">
        <v>0.69683130116551983</v>
      </c>
      <c r="CE32" s="53">
        <v>0</v>
      </c>
      <c r="CF32" s="53">
        <v>0</v>
      </c>
      <c r="CG32" s="53">
        <v>0.41773364466429913</v>
      </c>
      <c r="CH32" s="53">
        <v>1.6580861339632722</v>
      </c>
      <c r="CI32" s="53">
        <v>0</v>
      </c>
      <c r="CJ32" s="53">
        <v>1.0432970002881783</v>
      </c>
      <c r="CK32" s="53">
        <v>8.6618945974411096E-2</v>
      </c>
      <c r="CL32" s="53">
        <v>103.12369300632126</v>
      </c>
      <c r="CM32" s="53">
        <v>84.077745282175187</v>
      </c>
      <c r="CN32" s="53">
        <v>99.422917029736581</v>
      </c>
      <c r="CO32" s="53">
        <v>6.573879935471977</v>
      </c>
      <c r="CP32" s="53">
        <v>1.6207975190582604</v>
      </c>
      <c r="CQ32" s="53">
        <v>11.382386106651298</v>
      </c>
      <c r="CR32" s="53">
        <v>0</v>
      </c>
      <c r="CS32" s="53">
        <v>26.908829718165855</v>
      </c>
      <c r="CT32" s="53">
        <v>0</v>
      </c>
      <c r="CU32" s="53">
        <v>0</v>
      </c>
      <c r="CV32" s="53">
        <v>0</v>
      </c>
      <c r="CW32" s="53">
        <v>0</v>
      </c>
      <c r="CX32" s="93">
        <v>583.59465631769251</v>
      </c>
      <c r="CY32" s="53">
        <v>78.451057918751985</v>
      </c>
      <c r="CZ32" s="53">
        <v>0</v>
      </c>
      <c r="DA32" s="53">
        <v>0</v>
      </c>
      <c r="DB32" s="53">
        <v>0</v>
      </c>
      <c r="DC32" s="93">
        <v>78.451057918751985</v>
      </c>
      <c r="DD32" s="53">
        <v>0</v>
      </c>
      <c r="DE32" s="53">
        <v>0</v>
      </c>
      <c r="DF32" s="53">
        <v>-17.347134157686796</v>
      </c>
      <c r="DG32" s="93">
        <v>-17.347134157686796</v>
      </c>
      <c r="DH32" s="53">
        <v>0</v>
      </c>
      <c r="DI32" s="53">
        <v>82.704561263816075</v>
      </c>
      <c r="DJ32" s="53">
        <v>18.49975487331189</v>
      </c>
      <c r="DK32" s="93">
        <v>101.20431613712796</v>
      </c>
      <c r="DL32" s="93">
        <v>162.30823989819316</v>
      </c>
      <c r="DM32" s="93">
        <v>745.90289621588568</v>
      </c>
    </row>
    <row r="33" spans="1:117" ht="10.5" x14ac:dyDescent="0.25">
      <c r="A33" s="43">
        <v>2019</v>
      </c>
      <c r="B33" s="43" t="s">
        <v>67</v>
      </c>
      <c r="C33" s="45" t="s">
        <v>407</v>
      </c>
      <c r="D33" s="46">
        <v>159.94627065836471</v>
      </c>
      <c r="E33" s="46">
        <v>7.3533151012038367</v>
      </c>
      <c r="F33" s="46">
        <v>14.5283905091359</v>
      </c>
      <c r="G33" s="46">
        <v>59.665994432057985</v>
      </c>
      <c r="H33" s="46">
        <v>29.383879844344907</v>
      </c>
      <c r="I33" s="46">
        <v>1.9339621682959767</v>
      </c>
      <c r="J33" s="46">
        <v>41.271500437321734</v>
      </c>
      <c r="K33" s="46">
        <v>4.0990513114708138</v>
      </c>
      <c r="L33" s="46">
        <v>6.2017116565145445</v>
      </c>
      <c r="M33" s="46">
        <v>3.6368702661582892</v>
      </c>
      <c r="N33" s="46">
        <v>3.8583784935986429</v>
      </c>
      <c r="O33" s="46">
        <v>0.50660439458600248</v>
      </c>
      <c r="P33" s="46">
        <v>13.414836077892931</v>
      </c>
      <c r="Q33" s="46">
        <v>0.77633070343003685</v>
      </c>
      <c r="R33" s="46">
        <v>3.6993342587491886</v>
      </c>
      <c r="S33" s="46">
        <v>37.214557310937266</v>
      </c>
      <c r="T33" s="46">
        <v>1.6241577226299582</v>
      </c>
      <c r="U33" s="46">
        <v>20.82832739848449</v>
      </c>
      <c r="V33" s="46">
        <v>0</v>
      </c>
      <c r="W33" s="46">
        <v>32.839430815831257</v>
      </c>
      <c r="X33" s="46">
        <v>1.05265384649405</v>
      </c>
      <c r="Y33" s="46">
        <v>2.9549455069627339</v>
      </c>
      <c r="Z33" s="46">
        <v>35.186481570189713</v>
      </c>
      <c r="AA33" s="46">
        <v>6.2073146645254678</v>
      </c>
      <c r="AB33" s="46">
        <v>1.5537545196250926</v>
      </c>
      <c r="AC33" s="46">
        <v>347.28305983989117</v>
      </c>
      <c r="AD33" s="46">
        <v>8.8850437880461897</v>
      </c>
      <c r="AE33" s="46">
        <v>3.4133337503242949</v>
      </c>
      <c r="AF33" s="46">
        <v>48.607688218613823</v>
      </c>
      <c r="AG33" s="46">
        <v>10.564937347688037</v>
      </c>
      <c r="AH33" s="46">
        <v>6.5395298617668187</v>
      </c>
      <c r="AI33" s="46">
        <v>269.93663821151523</v>
      </c>
      <c r="AJ33" s="46">
        <v>18.735533216014272</v>
      </c>
      <c r="AK33" s="46">
        <v>10.349668170360736</v>
      </c>
      <c r="AL33" s="46">
        <v>4.9129856637169755</v>
      </c>
      <c r="AM33" s="46">
        <v>0.45498372821679373</v>
      </c>
      <c r="AN33" s="46">
        <v>21.695275243068373</v>
      </c>
      <c r="AO33" s="46">
        <v>72.790417918220669</v>
      </c>
      <c r="AP33" s="46">
        <v>12.463660685848328</v>
      </c>
      <c r="AQ33" s="46">
        <v>9.3393362707396896</v>
      </c>
      <c r="AR33" s="46">
        <v>2.7486279516238192</v>
      </c>
      <c r="AS33" s="46">
        <v>58.549959036544593</v>
      </c>
      <c r="AT33" s="46">
        <v>2.5813861485158345</v>
      </c>
      <c r="AU33" s="46">
        <v>23.299315932992592</v>
      </c>
      <c r="AV33" s="46">
        <v>24.822122262492943</v>
      </c>
      <c r="AW33" s="46">
        <v>1.6573226268814278</v>
      </c>
      <c r="AX33" s="46">
        <v>12.446036985326117</v>
      </c>
      <c r="AY33" s="46">
        <v>19.826998660171839</v>
      </c>
      <c r="AZ33" s="46">
        <v>82.46715208849524</v>
      </c>
      <c r="BA33" s="46">
        <v>314.26984082620885</v>
      </c>
      <c r="BB33" s="46">
        <v>59.843819147413328</v>
      </c>
      <c r="BC33" s="46">
        <v>459.95053692099879</v>
      </c>
      <c r="BD33" s="46">
        <v>89.869995796668647</v>
      </c>
      <c r="BE33" s="46">
        <v>32.899535102792122</v>
      </c>
      <c r="BF33" s="46">
        <v>701.70632747209277</v>
      </c>
      <c r="BG33" s="46">
        <v>29.097344695371635</v>
      </c>
      <c r="BH33" s="46">
        <v>376.04231020092351</v>
      </c>
      <c r="BI33" s="46">
        <v>122.08747772656112</v>
      </c>
      <c r="BJ33" s="46">
        <v>27.006272459179005</v>
      </c>
      <c r="BK33" s="46">
        <v>5.8809808662032417</v>
      </c>
      <c r="BL33" s="46">
        <v>3.7755703821908457</v>
      </c>
      <c r="BM33" s="46">
        <v>0.49938855928050885</v>
      </c>
      <c r="BN33" s="46">
        <v>2.1015322848848488</v>
      </c>
      <c r="BO33" s="46">
        <v>8.5966409607795349</v>
      </c>
      <c r="BP33" s="46">
        <v>13.538847220154551</v>
      </c>
      <c r="BQ33" s="46">
        <v>0.63211623661385308</v>
      </c>
      <c r="BR33" s="46">
        <v>39.85499444567742</v>
      </c>
      <c r="BS33" s="46">
        <v>4.0830748710902345</v>
      </c>
      <c r="BT33" s="46">
        <v>36.05172678410247</v>
      </c>
      <c r="BU33" s="46">
        <v>10.718857350071149</v>
      </c>
      <c r="BV33" s="46">
        <v>0.33978811676650589</v>
      </c>
      <c r="BW33" s="46">
        <v>3.9525001548540768</v>
      </c>
      <c r="BX33" s="46">
        <v>1.53023402868676</v>
      </c>
      <c r="BY33" s="46">
        <v>3.5208618948370578</v>
      </c>
      <c r="BZ33" s="46">
        <v>8.904557767898245</v>
      </c>
      <c r="CA33" s="46">
        <v>25.382153312488359</v>
      </c>
      <c r="CB33" s="46">
        <v>22.195475054935837</v>
      </c>
      <c r="CC33" s="46">
        <v>0.27898883457463169</v>
      </c>
      <c r="CD33" s="46">
        <v>8.6432063557556749</v>
      </c>
      <c r="CE33" s="46">
        <v>1.9097770708546007</v>
      </c>
      <c r="CF33" s="46">
        <v>48.397467487306855</v>
      </c>
      <c r="CG33" s="46">
        <v>12.29260101643893</v>
      </c>
      <c r="CH33" s="46">
        <v>29.569964618371507</v>
      </c>
      <c r="CI33" s="46">
        <v>4.5334917899738887</v>
      </c>
      <c r="CJ33" s="46">
        <v>25.197179371720519</v>
      </c>
      <c r="CK33" s="46">
        <v>13.653439634370287</v>
      </c>
      <c r="CL33" s="46">
        <v>139.8250765497381</v>
      </c>
      <c r="CM33" s="46">
        <v>39.615701250227204</v>
      </c>
      <c r="CN33" s="46">
        <v>42.618667262627334</v>
      </c>
      <c r="CO33" s="46">
        <v>20.901083668049122</v>
      </c>
      <c r="CP33" s="46">
        <v>4.6836048364589935</v>
      </c>
      <c r="CQ33" s="46">
        <v>4.8983015582207132</v>
      </c>
      <c r="CR33" s="46">
        <v>0.55369874724633605</v>
      </c>
      <c r="CS33" s="46">
        <v>10.906064873226185</v>
      </c>
      <c r="CT33" s="46">
        <v>12.424309379483537</v>
      </c>
      <c r="CU33" s="46">
        <v>2.7332549352397537</v>
      </c>
      <c r="CV33" s="46">
        <v>10.981341919771745</v>
      </c>
      <c r="CW33" s="46">
        <v>0</v>
      </c>
      <c r="CX33" s="92">
        <v>4403.059049075262</v>
      </c>
      <c r="CY33" s="46">
        <v>3045.9069581227609</v>
      </c>
      <c r="CZ33" s="46">
        <v>0</v>
      </c>
      <c r="DA33" s="46">
        <v>0</v>
      </c>
      <c r="DB33" s="46">
        <v>0</v>
      </c>
      <c r="DC33" s="92">
        <v>3045.9069581227609</v>
      </c>
      <c r="DD33" s="46">
        <v>0</v>
      </c>
      <c r="DE33" s="46">
        <v>0</v>
      </c>
      <c r="DF33" s="46">
        <v>48.406264819670277</v>
      </c>
      <c r="DG33" s="92">
        <v>48.406264819670277</v>
      </c>
      <c r="DH33" s="46">
        <v>82.606513223457114</v>
      </c>
      <c r="DI33" s="46">
        <v>843.24237306386806</v>
      </c>
      <c r="DJ33" s="46">
        <v>663.87293362842502</v>
      </c>
      <c r="DK33" s="92">
        <v>1589.7218199157501</v>
      </c>
      <c r="DL33" s="92">
        <v>4684.0350428581814</v>
      </c>
      <c r="DM33" s="92">
        <v>9087.0940919334425</v>
      </c>
    </row>
    <row r="34" spans="1:117" ht="10.5" x14ac:dyDescent="0.25">
      <c r="A34" s="43">
        <v>2019</v>
      </c>
      <c r="B34" s="43" t="s">
        <v>69</v>
      </c>
      <c r="C34" s="45" t="s">
        <v>408</v>
      </c>
      <c r="D34" s="46">
        <v>1.1784457812936044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0.28182817901935614</v>
      </c>
      <c r="X34" s="46">
        <v>0</v>
      </c>
      <c r="Y34" s="46">
        <v>0</v>
      </c>
      <c r="Z34" s="46">
        <v>12.229260428423899</v>
      </c>
      <c r="AA34" s="46">
        <v>8.3286959075855584</v>
      </c>
      <c r="AB34" s="46">
        <v>5.3330357936584791</v>
      </c>
      <c r="AC34" s="46">
        <v>0.1403564097361395</v>
      </c>
      <c r="AD34" s="46">
        <v>5.9176418148409349</v>
      </c>
      <c r="AE34" s="46">
        <v>0</v>
      </c>
      <c r="AF34" s="46">
        <v>5.2911869382046173E-2</v>
      </c>
      <c r="AG34" s="46">
        <v>0</v>
      </c>
      <c r="AH34" s="46">
        <v>0</v>
      </c>
      <c r="AI34" s="46">
        <v>10.413272131569231</v>
      </c>
      <c r="AJ34" s="46">
        <v>0.6912178967646353</v>
      </c>
      <c r="AK34" s="46">
        <v>8.767905496070115E-2</v>
      </c>
      <c r="AL34" s="46">
        <v>1.7330728105636323E-2</v>
      </c>
      <c r="AM34" s="46">
        <v>0</v>
      </c>
      <c r="AN34" s="46">
        <v>9.9799752992412518</v>
      </c>
      <c r="AO34" s="46">
        <v>0.82148092282512497</v>
      </c>
      <c r="AP34" s="46">
        <v>1.0776283638266626</v>
      </c>
      <c r="AQ34" s="46">
        <v>5.4289735653006801</v>
      </c>
      <c r="AR34" s="46">
        <v>8.150670724320852</v>
      </c>
      <c r="AS34" s="46">
        <v>6.9893941833651301</v>
      </c>
      <c r="AT34" s="46">
        <v>0.45976078923161684</v>
      </c>
      <c r="AU34" s="46">
        <v>0.16156568925011627</v>
      </c>
      <c r="AV34" s="46">
        <v>4.5794759842135608</v>
      </c>
      <c r="AW34" s="46">
        <v>0</v>
      </c>
      <c r="AX34" s="46">
        <v>0</v>
      </c>
      <c r="AY34" s="46">
        <v>1.8505855678862995E-2</v>
      </c>
      <c r="AZ34" s="46">
        <v>0.9470863222457867</v>
      </c>
      <c r="BA34" s="46">
        <v>72.871101747828405</v>
      </c>
      <c r="BB34" s="46">
        <v>1.8970204090638079</v>
      </c>
      <c r="BC34" s="46">
        <v>2.6182749983457465</v>
      </c>
      <c r="BD34" s="46">
        <v>0.48127205381494526</v>
      </c>
      <c r="BE34" s="46">
        <v>0</v>
      </c>
      <c r="BF34" s="46">
        <v>0</v>
      </c>
      <c r="BG34" s="46">
        <v>0</v>
      </c>
      <c r="BH34" s="46">
        <v>0</v>
      </c>
      <c r="BI34" s="46">
        <v>3.750409747708653E-2</v>
      </c>
      <c r="BJ34" s="46">
        <v>0</v>
      </c>
      <c r="BK34" s="46">
        <v>0.64115018826127357</v>
      </c>
      <c r="BL34" s="46">
        <v>0</v>
      </c>
      <c r="BM34" s="46">
        <v>3.2662158917620778</v>
      </c>
      <c r="BN34" s="46">
        <v>0</v>
      </c>
      <c r="BO34" s="46">
        <v>0</v>
      </c>
      <c r="BP34" s="46">
        <v>1.0256174369310052E-3</v>
      </c>
      <c r="BQ34" s="46">
        <v>0</v>
      </c>
      <c r="BR34" s="46">
        <v>0</v>
      </c>
      <c r="BS34" s="46">
        <v>0.42817105756892043</v>
      </c>
      <c r="BT34" s="46">
        <v>0.81801298257607735</v>
      </c>
      <c r="BU34" s="46">
        <v>0.3943283568223756</v>
      </c>
      <c r="BV34" s="46">
        <v>0.40115026301565954</v>
      </c>
      <c r="BW34" s="46">
        <v>0</v>
      </c>
      <c r="BX34" s="46">
        <v>0</v>
      </c>
      <c r="BY34" s="46">
        <v>0</v>
      </c>
      <c r="BZ34" s="46">
        <v>0</v>
      </c>
      <c r="CA34" s="46">
        <v>0.41038763473008832</v>
      </c>
      <c r="CB34" s="46">
        <v>1.5873401697256122E-5</v>
      </c>
      <c r="CC34" s="46">
        <v>6.2497807412946728E-2</v>
      </c>
      <c r="CD34" s="46">
        <v>0</v>
      </c>
      <c r="CE34" s="46">
        <v>0</v>
      </c>
      <c r="CF34" s="46">
        <v>0.41397822504730059</v>
      </c>
      <c r="CG34" s="46">
        <v>0</v>
      </c>
      <c r="CH34" s="46">
        <v>0</v>
      </c>
      <c r="CI34" s="46">
        <v>0</v>
      </c>
      <c r="CJ34" s="46">
        <v>0</v>
      </c>
      <c r="CK34" s="46">
        <v>0.36353227069671817</v>
      </c>
      <c r="CL34" s="46">
        <v>12.548584839183192</v>
      </c>
      <c r="CM34" s="46">
        <v>5.7694485735250334</v>
      </c>
      <c r="CN34" s="46">
        <v>0</v>
      </c>
      <c r="CO34" s="46">
        <v>2.4431809362898695</v>
      </c>
      <c r="CP34" s="46">
        <v>0</v>
      </c>
      <c r="CQ34" s="46">
        <v>0</v>
      </c>
      <c r="CR34" s="46">
        <v>0</v>
      </c>
      <c r="CS34" s="46">
        <v>1.7865126927284074</v>
      </c>
      <c r="CT34" s="46">
        <v>0</v>
      </c>
      <c r="CU34" s="46">
        <v>0.26890432646533857</v>
      </c>
      <c r="CV34" s="46">
        <v>0</v>
      </c>
      <c r="CW34" s="46">
        <v>0</v>
      </c>
      <c r="CX34" s="92">
        <v>191.20846453829375</v>
      </c>
      <c r="CY34" s="46">
        <v>23.639380044329336</v>
      </c>
      <c r="CZ34" s="46">
        <v>0</v>
      </c>
      <c r="DA34" s="46">
        <v>0</v>
      </c>
      <c r="DB34" s="46">
        <v>0</v>
      </c>
      <c r="DC34" s="92">
        <v>23.639380044329336</v>
      </c>
      <c r="DD34" s="46">
        <v>0</v>
      </c>
      <c r="DE34" s="46">
        <v>0</v>
      </c>
      <c r="DF34" s="46">
        <v>1.5853325592383103</v>
      </c>
      <c r="DG34" s="92">
        <v>1.5853325592383103</v>
      </c>
      <c r="DH34" s="46">
        <v>3.4008058400940837</v>
      </c>
      <c r="DI34" s="46">
        <v>21.489880535376567</v>
      </c>
      <c r="DJ34" s="46">
        <v>53.213016077318066</v>
      </c>
      <c r="DK34" s="92">
        <v>78.103702452788724</v>
      </c>
      <c r="DL34" s="92">
        <v>103.32841505635636</v>
      </c>
      <c r="DM34" s="92">
        <v>294.53687959465015</v>
      </c>
    </row>
    <row r="35" spans="1:117" ht="10.5" x14ac:dyDescent="0.25">
      <c r="A35" s="43">
        <v>2019</v>
      </c>
      <c r="B35" s="43" t="s">
        <v>71</v>
      </c>
      <c r="C35" s="45" t="s">
        <v>304</v>
      </c>
      <c r="D35" s="46">
        <v>0.22805443789754073</v>
      </c>
      <c r="E35" s="46">
        <v>0</v>
      </c>
      <c r="F35" s="46">
        <v>0</v>
      </c>
      <c r="G35" s="46">
        <v>0</v>
      </c>
      <c r="H35" s="46">
        <v>0.2701046955096062</v>
      </c>
      <c r="I35" s="46">
        <v>0</v>
      </c>
      <c r="J35" s="46">
        <v>0</v>
      </c>
      <c r="K35" s="46">
        <v>0</v>
      </c>
      <c r="L35" s="46">
        <v>0.39724096960733135</v>
      </c>
      <c r="M35" s="46">
        <v>0.19763335183823569</v>
      </c>
      <c r="N35" s="46">
        <v>0.1484071202530918</v>
      </c>
      <c r="O35" s="46">
        <v>0</v>
      </c>
      <c r="P35" s="46">
        <v>0.6057142029439323</v>
      </c>
      <c r="Q35" s="46">
        <v>0.26227920763251045</v>
      </c>
      <c r="R35" s="46">
        <v>0</v>
      </c>
      <c r="S35" s="46">
        <v>2.1880283408383834</v>
      </c>
      <c r="T35" s="46">
        <v>0</v>
      </c>
      <c r="U35" s="46">
        <v>0.13328553231832263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1.652446432351997E-2</v>
      </c>
      <c r="AD35" s="46">
        <v>0</v>
      </c>
      <c r="AE35" s="46">
        <v>26.774257336011473</v>
      </c>
      <c r="AF35" s="46">
        <v>0</v>
      </c>
      <c r="AG35" s="46">
        <v>0</v>
      </c>
      <c r="AH35" s="46">
        <v>6.0281438622887935E-2</v>
      </c>
      <c r="AI35" s="46">
        <v>0.23028719287701466</v>
      </c>
      <c r="AJ35" s="46">
        <v>0</v>
      </c>
      <c r="AK35" s="46">
        <v>0</v>
      </c>
      <c r="AL35" s="46">
        <v>0</v>
      </c>
      <c r="AM35" s="46">
        <v>0</v>
      </c>
      <c r="AN35" s="46">
        <v>0.20400999657788427</v>
      </c>
      <c r="AO35" s="46">
        <v>0.54601413950276045</v>
      </c>
      <c r="AP35" s="46">
        <v>0</v>
      </c>
      <c r="AQ35" s="46">
        <v>5.3378792170348834E-2</v>
      </c>
      <c r="AR35" s="46">
        <v>0</v>
      </c>
      <c r="AS35" s="46">
        <v>1.4645244123049601</v>
      </c>
      <c r="AT35" s="46">
        <v>0</v>
      </c>
      <c r="AU35" s="46">
        <v>0</v>
      </c>
      <c r="AV35" s="46">
        <v>0.16394404635044516</v>
      </c>
      <c r="AW35" s="46">
        <v>0</v>
      </c>
      <c r="AX35" s="46">
        <v>0</v>
      </c>
      <c r="AY35" s="46">
        <v>2.7381427098965769E-2</v>
      </c>
      <c r="AZ35" s="46">
        <v>3.2424735230096955</v>
      </c>
      <c r="BA35" s="46">
        <v>0.11415310118292225</v>
      </c>
      <c r="BB35" s="46">
        <v>0.42624265087674368</v>
      </c>
      <c r="BC35" s="46">
        <v>1.0388986409057663</v>
      </c>
      <c r="BD35" s="46">
        <v>8.1414135018931724</v>
      </c>
      <c r="BE35" s="46">
        <v>1.3864826565756181</v>
      </c>
      <c r="BF35" s="46">
        <v>0.41842466572458403</v>
      </c>
      <c r="BG35" s="46">
        <v>1.3134363256942296</v>
      </c>
      <c r="BH35" s="46">
        <v>0</v>
      </c>
      <c r="BI35" s="46">
        <v>0.63185894799344478</v>
      </c>
      <c r="BJ35" s="46">
        <v>2.2075137408042615E-2</v>
      </c>
      <c r="BK35" s="46">
        <v>5.5924643299513708</v>
      </c>
      <c r="BL35" s="46">
        <v>10.605621879865955</v>
      </c>
      <c r="BM35" s="46">
        <v>0</v>
      </c>
      <c r="BN35" s="46">
        <v>6.4863827379789171E-2</v>
      </c>
      <c r="BO35" s="46">
        <v>0</v>
      </c>
      <c r="BP35" s="46">
        <v>3.8754603196923088E-2</v>
      </c>
      <c r="BQ35" s="46">
        <v>0</v>
      </c>
      <c r="BR35" s="46">
        <v>0.57923289841033454</v>
      </c>
      <c r="BS35" s="46">
        <v>0.16565842231072825</v>
      </c>
      <c r="BT35" s="46">
        <v>0.1094419403845425</v>
      </c>
      <c r="BU35" s="46">
        <v>1.0492786900616979</v>
      </c>
      <c r="BV35" s="46">
        <v>0</v>
      </c>
      <c r="BW35" s="46">
        <v>0.12794080802274788</v>
      </c>
      <c r="BX35" s="46">
        <v>2.124270521683431E-3</v>
      </c>
      <c r="BY35" s="46">
        <v>0</v>
      </c>
      <c r="BZ35" s="46">
        <v>0</v>
      </c>
      <c r="CA35" s="46">
        <v>6.312241847418105E-3</v>
      </c>
      <c r="CB35" s="46">
        <v>4.22245491073657E-3</v>
      </c>
      <c r="CC35" s="46">
        <v>0.32277439252313511</v>
      </c>
      <c r="CD35" s="46">
        <v>0</v>
      </c>
      <c r="CE35" s="46">
        <v>0.14572953798365479</v>
      </c>
      <c r="CF35" s="46">
        <v>0</v>
      </c>
      <c r="CG35" s="46">
        <v>0.33518381328672298</v>
      </c>
      <c r="CH35" s="46">
        <v>0.13401414699475839</v>
      </c>
      <c r="CI35" s="46">
        <v>4.3734109342656452E-2</v>
      </c>
      <c r="CJ35" s="46">
        <v>18.348902878116348</v>
      </c>
      <c r="CK35" s="46">
        <v>1.3999785423930624</v>
      </c>
      <c r="CL35" s="46">
        <v>17.414259885010779</v>
      </c>
      <c r="CM35" s="46">
        <v>13.487022853616635</v>
      </c>
      <c r="CN35" s="46">
        <v>8.6602403477466261</v>
      </c>
      <c r="CO35" s="46">
        <v>25.207312702824137</v>
      </c>
      <c r="CP35" s="46">
        <v>0.13470768699115226</v>
      </c>
      <c r="CQ35" s="46">
        <v>1.2347586129812504</v>
      </c>
      <c r="CR35" s="46">
        <v>4.8070642573239557E-2</v>
      </c>
      <c r="CS35" s="46">
        <v>3.9909086149931867</v>
      </c>
      <c r="CT35" s="46">
        <v>0.29422023022701793</v>
      </c>
      <c r="CU35" s="46">
        <v>0</v>
      </c>
      <c r="CV35" s="46">
        <v>27.94836992142984</v>
      </c>
      <c r="CW35" s="46">
        <v>0</v>
      </c>
      <c r="CX35" s="92">
        <v>188.20291554184152</v>
      </c>
      <c r="CY35" s="46">
        <v>1465.2966409945195</v>
      </c>
      <c r="CZ35" s="46">
        <v>0</v>
      </c>
      <c r="DA35" s="46">
        <v>0</v>
      </c>
      <c r="DB35" s="46">
        <v>0</v>
      </c>
      <c r="DC35" s="92">
        <v>1465.2966409945195</v>
      </c>
      <c r="DD35" s="46">
        <v>0</v>
      </c>
      <c r="DE35" s="46">
        <v>0</v>
      </c>
      <c r="DF35" s="46">
        <v>-3.3881188667344104</v>
      </c>
      <c r="DG35" s="92">
        <v>-3.3881188667344104</v>
      </c>
      <c r="DH35" s="46">
        <v>49.836949210644775</v>
      </c>
      <c r="DI35" s="46">
        <v>133.94480046615712</v>
      </c>
      <c r="DJ35" s="46">
        <v>90.700002240376378</v>
      </c>
      <c r="DK35" s="92">
        <v>274.48175191717826</v>
      </c>
      <c r="DL35" s="92">
        <v>1736.3902740449635</v>
      </c>
      <c r="DM35" s="92">
        <v>1924.593189586805</v>
      </c>
    </row>
    <row r="36" spans="1:117" ht="14.75" customHeight="1" x14ac:dyDescent="0.25">
      <c r="A36" s="50">
        <v>2019</v>
      </c>
      <c r="B36" s="50" t="s">
        <v>73</v>
      </c>
      <c r="C36" s="52" t="s">
        <v>305</v>
      </c>
      <c r="D36" s="53">
        <v>0</v>
      </c>
      <c r="E36" s="53">
        <v>0.69651047552112755</v>
      </c>
      <c r="F36" s="53">
        <v>0.26530756402678024</v>
      </c>
      <c r="G36" s="53">
        <v>0</v>
      </c>
      <c r="H36" s="53">
        <v>2.2183673765587724</v>
      </c>
      <c r="I36" s="53">
        <v>0.96610284748865682</v>
      </c>
      <c r="J36" s="53">
        <v>3.3043931364798289</v>
      </c>
      <c r="K36" s="53">
        <v>15.971780952946968</v>
      </c>
      <c r="L36" s="53">
        <v>0.17668037416756471</v>
      </c>
      <c r="M36" s="53">
        <v>0.13015148600389603</v>
      </c>
      <c r="N36" s="53">
        <v>3.5479805604749386E-2</v>
      </c>
      <c r="O36" s="53">
        <v>0</v>
      </c>
      <c r="P36" s="53">
        <v>0</v>
      </c>
      <c r="Q36" s="53">
        <v>0.69571997189373425</v>
      </c>
      <c r="R36" s="53">
        <v>5.6861145075098013E-2</v>
      </c>
      <c r="S36" s="53">
        <v>2.3307649914671194</v>
      </c>
      <c r="T36" s="53">
        <v>0.56499616846212619</v>
      </c>
      <c r="U36" s="53">
        <v>9.6011718323710957E-2</v>
      </c>
      <c r="V36" s="53">
        <v>0</v>
      </c>
      <c r="W36" s="53">
        <v>0.3412728668479843</v>
      </c>
      <c r="X36" s="53">
        <v>0</v>
      </c>
      <c r="Y36" s="53">
        <v>11.322717733361962</v>
      </c>
      <c r="Z36" s="53">
        <v>36.330682518191047</v>
      </c>
      <c r="AA36" s="53">
        <v>17.885722847302549</v>
      </c>
      <c r="AB36" s="53">
        <v>1.606435331097906</v>
      </c>
      <c r="AC36" s="53">
        <v>6.2266793914203094</v>
      </c>
      <c r="AD36" s="53">
        <v>0.59113939256492776</v>
      </c>
      <c r="AE36" s="53">
        <v>19.154676993291336</v>
      </c>
      <c r="AF36" s="53">
        <v>469.93331801971954</v>
      </c>
      <c r="AG36" s="53">
        <v>5.2764074809048912E-2</v>
      </c>
      <c r="AH36" s="53">
        <v>13.765205992470584</v>
      </c>
      <c r="AI36" s="53">
        <v>29.979022304450432</v>
      </c>
      <c r="AJ36" s="53">
        <v>1.5214917216231307</v>
      </c>
      <c r="AK36" s="53">
        <v>0</v>
      </c>
      <c r="AL36" s="53">
        <v>5.7560561038090046E-3</v>
      </c>
      <c r="AM36" s="53">
        <v>6.2478060686084497E-2</v>
      </c>
      <c r="AN36" s="53">
        <v>0.93630124304803886</v>
      </c>
      <c r="AO36" s="53">
        <v>13.03608696650984</v>
      </c>
      <c r="AP36" s="53">
        <v>0</v>
      </c>
      <c r="AQ36" s="53">
        <v>13.296980767526936</v>
      </c>
      <c r="AR36" s="53">
        <v>0.10813237447318048</v>
      </c>
      <c r="AS36" s="53">
        <v>1.6719584757787611</v>
      </c>
      <c r="AT36" s="53">
        <v>0.4446623566165267</v>
      </c>
      <c r="AU36" s="53">
        <v>0.93755946761442077</v>
      </c>
      <c r="AV36" s="53">
        <v>0.22396247356006668</v>
      </c>
      <c r="AW36" s="53">
        <v>0</v>
      </c>
      <c r="AX36" s="53">
        <v>0</v>
      </c>
      <c r="AY36" s="53">
        <v>2.4631859730737231</v>
      </c>
      <c r="AZ36" s="53">
        <v>1.8584563419351536</v>
      </c>
      <c r="BA36" s="53">
        <v>8.0726014662769092</v>
      </c>
      <c r="BB36" s="53">
        <v>0</v>
      </c>
      <c r="BC36" s="53">
        <v>8.8630201923724972</v>
      </c>
      <c r="BD36" s="53">
        <v>0</v>
      </c>
      <c r="BE36" s="53">
        <v>0</v>
      </c>
      <c r="BF36" s="53">
        <v>7.7340938114403318E-2</v>
      </c>
      <c r="BG36" s="53">
        <v>0</v>
      </c>
      <c r="BH36" s="53">
        <v>0</v>
      </c>
      <c r="BI36" s="53">
        <v>0.51347300854908029</v>
      </c>
      <c r="BJ36" s="53">
        <v>0</v>
      </c>
      <c r="BK36" s="53">
        <v>9.5192943115602835E-2</v>
      </c>
      <c r="BL36" s="53">
        <v>0</v>
      </c>
      <c r="BM36" s="53">
        <v>5.8297934928338242E-2</v>
      </c>
      <c r="BN36" s="53">
        <v>1.2649313363670145</v>
      </c>
      <c r="BO36" s="53">
        <v>0</v>
      </c>
      <c r="BP36" s="53">
        <v>4.6491593387937481E-4</v>
      </c>
      <c r="BQ36" s="53">
        <v>0</v>
      </c>
      <c r="BR36" s="53">
        <v>0</v>
      </c>
      <c r="BS36" s="53">
        <v>0</v>
      </c>
      <c r="BT36" s="53">
        <v>0</v>
      </c>
      <c r="BU36" s="53">
        <v>6.7162799882128546E-2</v>
      </c>
      <c r="BV36" s="53">
        <v>0</v>
      </c>
      <c r="BW36" s="53">
        <v>0</v>
      </c>
      <c r="BX36" s="53">
        <v>0</v>
      </c>
      <c r="BY36" s="53">
        <v>0</v>
      </c>
      <c r="BZ36" s="53">
        <v>0</v>
      </c>
      <c r="CA36" s="53">
        <v>5.9329393291959978</v>
      </c>
      <c r="CB36" s="53">
        <v>12.935601328731803</v>
      </c>
      <c r="CC36" s="53">
        <v>0</v>
      </c>
      <c r="CD36" s="53">
        <v>0</v>
      </c>
      <c r="CE36" s="53">
        <v>0</v>
      </c>
      <c r="CF36" s="53">
        <v>0</v>
      </c>
      <c r="CG36" s="53">
        <v>0</v>
      </c>
      <c r="CH36" s="53">
        <v>0</v>
      </c>
      <c r="CI36" s="53">
        <v>0</v>
      </c>
      <c r="CJ36" s="53">
        <v>2.5519656594736926</v>
      </c>
      <c r="CK36" s="53">
        <v>0.12432592136181968</v>
      </c>
      <c r="CL36" s="53">
        <v>3.223393009850525</v>
      </c>
      <c r="CM36" s="53">
        <v>1.1422830104231116</v>
      </c>
      <c r="CN36" s="53">
        <v>62.005135418797316</v>
      </c>
      <c r="CO36" s="53">
        <v>0.28031177514579508</v>
      </c>
      <c r="CP36" s="53">
        <v>0</v>
      </c>
      <c r="CQ36" s="53">
        <v>0</v>
      </c>
      <c r="CR36" s="53">
        <v>0</v>
      </c>
      <c r="CS36" s="53">
        <v>0.18603499569696477</v>
      </c>
      <c r="CT36" s="53">
        <v>5.8838926470834704E-2</v>
      </c>
      <c r="CU36" s="53">
        <v>0</v>
      </c>
      <c r="CV36" s="53">
        <v>0</v>
      </c>
      <c r="CW36" s="53">
        <v>0</v>
      </c>
      <c r="CX36" s="93">
        <v>778.7190926687847</v>
      </c>
      <c r="CY36" s="53">
        <v>172.62466595148328</v>
      </c>
      <c r="CZ36" s="53">
        <v>0</v>
      </c>
      <c r="DA36" s="53">
        <v>0</v>
      </c>
      <c r="DB36" s="53">
        <v>0</v>
      </c>
      <c r="DC36" s="93">
        <v>172.62466595148328</v>
      </c>
      <c r="DD36" s="53">
        <v>0</v>
      </c>
      <c r="DE36" s="53">
        <v>0</v>
      </c>
      <c r="DF36" s="53">
        <v>63.487040249427345</v>
      </c>
      <c r="DG36" s="93">
        <v>63.487040249427345</v>
      </c>
      <c r="DH36" s="53">
        <v>7.5785229179308677</v>
      </c>
      <c r="DI36" s="53">
        <v>273.08791476846125</v>
      </c>
      <c r="DJ36" s="53">
        <v>846.32661189706084</v>
      </c>
      <c r="DK36" s="93">
        <v>1126.9930495834528</v>
      </c>
      <c r="DL36" s="93">
        <v>1363.1047557843635</v>
      </c>
      <c r="DM36" s="93">
        <v>2141.8238484531485</v>
      </c>
    </row>
    <row r="37" spans="1:117" ht="10.5" x14ac:dyDescent="0.25">
      <c r="A37" s="43">
        <v>2019</v>
      </c>
      <c r="B37" s="43" t="s">
        <v>75</v>
      </c>
      <c r="C37" s="45" t="s">
        <v>409</v>
      </c>
      <c r="D37" s="46">
        <v>298.57252859589016</v>
      </c>
      <c r="E37" s="46">
        <v>0.70504248078003118</v>
      </c>
      <c r="F37" s="46">
        <v>7.9534482424246633</v>
      </c>
      <c r="G37" s="46">
        <v>0</v>
      </c>
      <c r="H37" s="46">
        <v>0.57708187269235445</v>
      </c>
      <c r="I37" s="46">
        <v>0</v>
      </c>
      <c r="J37" s="46">
        <v>0.52093507289808161</v>
      </c>
      <c r="K37" s="46">
        <v>13.560449270832653</v>
      </c>
      <c r="L37" s="46">
        <v>0.19033537572338721</v>
      </c>
      <c r="M37" s="46">
        <v>1.5171908874879398E-2</v>
      </c>
      <c r="N37" s="46">
        <v>0</v>
      </c>
      <c r="O37" s="46">
        <v>0</v>
      </c>
      <c r="P37" s="46">
        <v>0.12749521533448449</v>
      </c>
      <c r="Q37" s="46">
        <v>3.4605312908870464E-2</v>
      </c>
      <c r="R37" s="46">
        <v>0.18954490886426789</v>
      </c>
      <c r="S37" s="46">
        <v>2.2007526480155497</v>
      </c>
      <c r="T37" s="46">
        <v>0</v>
      </c>
      <c r="U37" s="46">
        <v>0.47680221366529923</v>
      </c>
      <c r="V37" s="46">
        <v>0</v>
      </c>
      <c r="W37" s="46">
        <v>7.6165173752691908</v>
      </c>
      <c r="X37" s="46">
        <v>0.20942168823844431</v>
      </c>
      <c r="Y37" s="46">
        <v>0.28479512911184574</v>
      </c>
      <c r="Z37" s="46">
        <v>0</v>
      </c>
      <c r="AA37" s="46">
        <v>4.5161956627469078</v>
      </c>
      <c r="AB37" s="46">
        <v>0</v>
      </c>
      <c r="AC37" s="46">
        <v>34.738075365494602</v>
      </c>
      <c r="AD37" s="46">
        <v>3.1447964421428884</v>
      </c>
      <c r="AE37" s="46">
        <v>0.40550984774246551</v>
      </c>
      <c r="AF37" s="46">
        <v>44.247515036789629</v>
      </c>
      <c r="AG37" s="46">
        <v>41.579373785206883</v>
      </c>
      <c r="AH37" s="46">
        <v>0.63945629250958436</v>
      </c>
      <c r="AI37" s="46">
        <v>2.3092506036163281</v>
      </c>
      <c r="AJ37" s="46">
        <v>0.15884944782086696</v>
      </c>
      <c r="AK37" s="46">
        <v>0.31657516154509452</v>
      </c>
      <c r="AL37" s="46">
        <v>0.28666089006201656</v>
      </c>
      <c r="AM37" s="46">
        <v>6.1879302379008331E-3</v>
      </c>
      <c r="AN37" s="46">
        <v>7.5200406600759075</v>
      </c>
      <c r="AO37" s="46">
        <v>8.1546151921419092</v>
      </c>
      <c r="AP37" s="46">
        <v>0.2262105607073181</v>
      </c>
      <c r="AQ37" s="46">
        <v>1.8494044241136323</v>
      </c>
      <c r="AR37" s="46">
        <v>1.8665643548434776E-2</v>
      </c>
      <c r="AS37" s="46">
        <v>2.004479117703855</v>
      </c>
      <c r="AT37" s="46">
        <v>0</v>
      </c>
      <c r="AU37" s="46">
        <v>0.35410553900614911</v>
      </c>
      <c r="AV37" s="46">
        <v>0.68573950078944457</v>
      </c>
      <c r="AW37" s="46">
        <v>5.2247577416828896</v>
      </c>
      <c r="AX37" s="46">
        <v>1.3202409496999441E-11</v>
      </c>
      <c r="AY37" s="46">
        <v>26.533503477217192</v>
      </c>
      <c r="AZ37" s="46">
        <v>1.3038359827157178</v>
      </c>
      <c r="BA37" s="46">
        <v>0.3990919648514068</v>
      </c>
      <c r="BB37" s="46">
        <v>0</v>
      </c>
      <c r="BC37" s="46">
        <v>2.1316041385781146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2.6396602683517321E-2</v>
      </c>
      <c r="BL37" s="46">
        <v>0</v>
      </c>
      <c r="BM37" s="46">
        <v>0</v>
      </c>
      <c r="BN37" s="46">
        <v>0.45165791932244104</v>
      </c>
      <c r="BO37" s="46">
        <v>0</v>
      </c>
      <c r="BP37" s="46">
        <v>0</v>
      </c>
      <c r="BQ37" s="46">
        <v>0</v>
      </c>
      <c r="BR37" s="46">
        <v>0.43497108305310395</v>
      </c>
      <c r="BS37" s="46">
        <v>0</v>
      </c>
      <c r="BT37" s="46">
        <v>0</v>
      </c>
      <c r="BU37" s="46">
        <v>5.2228685152280366E-2</v>
      </c>
      <c r="BV37" s="46">
        <v>0</v>
      </c>
      <c r="BW37" s="46">
        <v>0</v>
      </c>
      <c r="BX37" s="46">
        <v>0</v>
      </c>
      <c r="BY37" s="46">
        <v>0</v>
      </c>
      <c r="BZ37" s="46">
        <v>0</v>
      </c>
      <c r="CA37" s="46">
        <v>0.32061779739895763</v>
      </c>
      <c r="CB37" s="46">
        <v>4.0739348938485849</v>
      </c>
      <c r="CC37" s="46">
        <v>0</v>
      </c>
      <c r="CD37" s="46">
        <v>0</v>
      </c>
      <c r="CE37" s="46">
        <v>0</v>
      </c>
      <c r="CF37" s="46">
        <v>0</v>
      </c>
      <c r="CG37" s="46">
        <v>0</v>
      </c>
      <c r="CH37" s="46">
        <v>0</v>
      </c>
      <c r="CI37" s="46">
        <v>0</v>
      </c>
      <c r="CJ37" s="46">
        <v>4.2001818969810403</v>
      </c>
      <c r="CK37" s="46">
        <v>0.74392019015174593</v>
      </c>
      <c r="CL37" s="46">
        <v>5.3671975011418986</v>
      </c>
      <c r="CM37" s="46">
        <v>0.30555120127188001</v>
      </c>
      <c r="CN37" s="46">
        <v>31.790519023889576</v>
      </c>
      <c r="CO37" s="46">
        <v>0</v>
      </c>
      <c r="CP37" s="46">
        <v>0.21856956556745713</v>
      </c>
      <c r="CQ37" s="46">
        <v>0</v>
      </c>
      <c r="CR37" s="46">
        <v>0</v>
      </c>
      <c r="CS37" s="46">
        <v>0</v>
      </c>
      <c r="CT37" s="46">
        <v>0</v>
      </c>
      <c r="CU37" s="46">
        <v>0.91148170983810028</v>
      </c>
      <c r="CV37" s="46">
        <v>0</v>
      </c>
      <c r="CW37" s="46">
        <v>0</v>
      </c>
      <c r="CX37" s="92">
        <v>570.88665579088479</v>
      </c>
      <c r="CY37" s="46">
        <v>75.690764026466411</v>
      </c>
      <c r="CZ37" s="46">
        <v>0</v>
      </c>
      <c r="DA37" s="46">
        <v>0</v>
      </c>
      <c r="DB37" s="46">
        <v>0</v>
      </c>
      <c r="DC37" s="92">
        <v>75.690764026466411</v>
      </c>
      <c r="DD37" s="46">
        <v>0</v>
      </c>
      <c r="DE37" s="46">
        <v>0</v>
      </c>
      <c r="DF37" s="46">
        <v>-8.5799006398786588</v>
      </c>
      <c r="DG37" s="92">
        <v>-8.5799006398786588</v>
      </c>
      <c r="DH37" s="46">
        <v>0</v>
      </c>
      <c r="DI37" s="46">
        <v>24.014807461461153</v>
      </c>
      <c r="DJ37" s="46">
        <v>149.83916473286473</v>
      </c>
      <c r="DK37" s="92">
        <v>173.85397219432588</v>
      </c>
      <c r="DL37" s="92">
        <v>240.96483558091364</v>
      </c>
      <c r="DM37" s="92">
        <v>811.85149137179837</v>
      </c>
    </row>
    <row r="38" spans="1:117" ht="10.5" x14ac:dyDescent="0.25">
      <c r="A38" s="43">
        <v>2019</v>
      </c>
      <c r="B38" s="43" t="s">
        <v>77</v>
      </c>
      <c r="C38" s="45" t="s">
        <v>410</v>
      </c>
      <c r="D38" s="46">
        <v>26.604242845529313</v>
      </c>
      <c r="E38" s="46">
        <v>0</v>
      </c>
      <c r="F38" s="46">
        <v>0</v>
      </c>
      <c r="G38" s="46">
        <v>0</v>
      </c>
      <c r="H38" s="46">
        <v>3.0735194567376984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0</v>
      </c>
      <c r="R38" s="46">
        <v>4.2310084832572574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6">
        <v>0</v>
      </c>
      <c r="AA38" s="46">
        <v>0</v>
      </c>
      <c r="AB38" s="46">
        <v>0</v>
      </c>
      <c r="AC38" s="46">
        <v>4.0321569671563869E-2</v>
      </c>
      <c r="AD38" s="46">
        <v>0</v>
      </c>
      <c r="AE38" s="46">
        <v>0.64068032187603952</v>
      </c>
      <c r="AF38" s="46">
        <v>0.25867025591696191</v>
      </c>
      <c r="AG38" s="46">
        <v>0</v>
      </c>
      <c r="AH38" s="46">
        <v>149.97636116056671</v>
      </c>
      <c r="AI38" s="46">
        <v>0</v>
      </c>
      <c r="AJ38" s="46">
        <v>0</v>
      </c>
      <c r="AK38" s="46">
        <v>0</v>
      </c>
      <c r="AL38" s="46">
        <v>0</v>
      </c>
      <c r="AM38" s="46">
        <v>0</v>
      </c>
      <c r="AN38" s="46">
        <v>0</v>
      </c>
      <c r="AO38" s="46">
        <v>0</v>
      </c>
      <c r="AP38" s="46">
        <v>0</v>
      </c>
      <c r="AQ38" s="46">
        <v>9.7873897090046214</v>
      </c>
      <c r="AR38" s="46">
        <v>0</v>
      </c>
      <c r="AS38" s="46">
        <v>0</v>
      </c>
      <c r="AT38" s="46">
        <v>0</v>
      </c>
      <c r="AU38" s="46">
        <v>12.800183944237551</v>
      </c>
      <c r="AV38" s="46">
        <v>0</v>
      </c>
      <c r="AW38" s="46">
        <v>0</v>
      </c>
      <c r="AX38" s="46">
        <v>0</v>
      </c>
      <c r="AY38" s="46">
        <v>0</v>
      </c>
      <c r="AZ38" s="46">
        <v>0</v>
      </c>
      <c r="BA38" s="46">
        <v>0</v>
      </c>
      <c r="BB38" s="46">
        <v>0</v>
      </c>
      <c r="BC38" s="46">
        <v>0</v>
      </c>
      <c r="BD38" s="46">
        <v>0</v>
      </c>
      <c r="BE38" s="46">
        <v>6.1530683200410712E-3</v>
      </c>
      <c r="BF38" s="46">
        <v>0</v>
      </c>
      <c r="BG38" s="46">
        <v>0</v>
      </c>
      <c r="BH38" s="46">
        <v>0</v>
      </c>
      <c r="BI38" s="46">
        <v>0</v>
      </c>
      <c r="BJ38" s="46">
        <v>0</v>
      </c>
      <c r="BK38" s="46">
        <v>0</v>
      </c>
      <c r="BL38" s="46">
        <v>0</v>
      </c>
      <c r="BM38" s="46">
        <v>0</v>
      </c>
      <c r="BN38" s="46">
        <v>0</v>
      </c>
      <c r="BO38" s="46">
        <v>0</v>
      </c>
      <c r="BP38" s="46">
        <v>0</v>
      </c>
      <c r="BQ38" s="46">
        <v>0</v>
      </c>
      <c r="BR38" s="46">
        <v>0</v>
      </c>
      <c r="BS38" s="46">
        <v>0</v>
      </c>
      <c r="BT38" s="46">
        <v>0</v>
      </c>
      <c r="BU38" s="46">
        <v>0</v>
      </c>
      <c r="BV38" s="46">
        <v>0</v>
      </c>
      <c r="BW38" s="46">
        <v>0</v>
      </c>
      <c r="BX38" s="46">
        <v>0</v>
      </c>
      <c r="BY38" s="46">
        <v>0</v>
      </c>
      <c r="BZ38" s="46">
        <v>0</v>
      </c>
      <c r="CA38" s="46">
        <v>7.0177221860079131E-2</v>
      </c>
      <c r="CB38" s="46">
        <v>52.839118222386311</v>
      </c>
      <c r="CC38" s="46">
        <v>0</v>
      </c>
      <c r="CD38" s="46">
        <v>0</v>
      </c>
      <c r="CE38" s="46">
        <v>38.087938827559825</v>
      </c>
      <c r="CF38" s="46">
        <v>5.542461746674892</v>
      </c>
      <c r="CG38" s="46">
        <v>0</v>
      </c>
      <c r="CH38" s="46">
        <v>0</v>
      </c>
      <c r="CI38" s="46">
        <v>0</v>
      </c>
      <c r="CJ38" s="46">
        <v>0</v>
      </c>
      <c r="CK38" s="46">
        <v>0</v>
      </c>
      <c r="CL38" s="46">
        <v>20.835509705952934</v>
      </c>
      <c r="CM38" s="46">
        <v>2.2061866518453552</v>
      </c>
      <c r="CN38" s="46">
        <v>1278.8845236537347</v>
      </c>
      <c r="CO38" s="46">
        <v>6.6813173631012219</v>
      </c>
      <c r="CP38" s="46">
        <v>0</v>
      </c>
      <c r="CQ38" s="46">
        <v>0</v>
      </c>
      <c r="CR38" s="46">
        <v>0</v>
      </c>
      <c r="CS38" s="46">
        <v>0</v>
      </c>
      <c r="CT38" s="46">
        <v>0</v>
      </c>
      <c r="CU38" s="46">
        <v>0</v>
      </c>
      <c r="CV38" s="46">
        <v>0</v>
      </c>
      <c r="CW38" s="46">
        <v>0</v>
      </c>
      <c r="CX38" s="92">
        <v>1612.5657642082331</v>
      </c>
      <c r="CY38" s="46">
        <v>946.44359206281842</v>
      </c>
      <c r="CZ38" s="46">
        <v>0</v>
      </c>
      <c r="DA38" s="46">
        <v>1062.4144999999553</v>
      </c>
      <c r="DB38" s="46">
        <v>0</v>
      </c>
      <c r="DC38" s="92">
        <v>2008.8580920627737</v>
      </c>
      <c r="DD38" s="46">
        <v>0</v>
      </c>
      <c r="DE38" s="46">
        <v>0</v>
      </c>
      <c r="DF38" s="46">
        <v>37.961212775387686</v>
      </c>
      <c r="DG38" s="92">
        <v>37.961212775387686</v>
      </c>
      <c r="DH38" s="46">
        <v>10.891188911535682</v>
      </c>
      <c r="DI38" s="46">
        <v>545.06270918673499</v>
      </c>
      <c r="DJ38" s="46">
        <v>554.61851214776664</v>
      </c>
      <c r="DK38" s="92">
        <v>1110.5724102460372</v>
      </c>
      <c r="DL38" s="92">
        <v>3157.3917150841985</v>
      </c>
      <c r="DM38" s="92">
        <v>4769.9574792924313</v>
      </c>
    </row>
    <row r="39" spans="1:117" ht="10.5" x14ac:dyDescent="0.25">
      <c r="A39" s="43">
        <v>2019</v>
      </c>
      <c r="B39" s="43" t="s">
        <v>79</v>
      </c>
      <c r="C39" s="45" t="s">
        <v>308</v>
      </c>
      <c r="D39" s="46">
        <v>11.251618211706367</v>
      </c>
      <c r="E39" s="46">
        <v>0</v>
      </c>
      <c r="F39" s="46">
        <v>0</v>
      </c>
      <c r="G39" s="46">
        <v>1.1004906753835333</v>
      </c>
      <c r="H39" s="46">
        <v>2.6651180605854008</v>
      </c>
      <c r="I39" s="46">
        <v>0.31515205130919816</v>
      </c>
      <c r="J39" s="46">
        <v>1.0174811500066354</v>
      </c>
      <c r="K39" s="46">
        <v>0</v>
      </c>
      <c r="L39" s="46">
        <v>24.949237655662376</v>
      </c>
      <c r="M39" s="46">
        <v>29.383910843377429</v>
      </c>
      <c r="N39" s="46">
        <v>11.871337947102051</v>
      </c>
      <c r="O39" s="46">
        <v>0.82285015836051967</v>
      </c>
      <c r="P39" s="46">
        <v>35.579592363064783</v>
      </c>
      <c r="Q39" s="46">
        <v>13.689053953449525</v>
      </c>
      <c r="R39" s="46">
        <v>0.49143902367146869</v>
      </c>
      <c r="S39" s="46">
        <v>22.157053522013488</v>
      </c>
      <c r="T39" s="46">
        <v>11.430368375855673</v>
      </c>
      <c r="U39" s="46">
        <v>31.256302747066528</v>
      </c>
      <c r="V39" s="46">
        <v>0</v>
      </c>
      <c r="W39" s="46">
        <v>15.025002429973839</v>
      </c>
      <c r="X39" s="46">
        <v>7.2349619603998244E-2</v>
      </c>
      <c r="Y39" s="46">
        <v>0.57321652664202183</v>
      </c>
      <c r="Z39" s="46">
        <v>34.832588003264178</v>
      </c>
      <c r="AA39" s="46">
        <v>15.399229874054281</v>
      </c>
      <c r="AB39" s="46">
        <v>8.9688877924109569</v>
      </c>
      <c r="AC39" s="46">
        <v>0.51813264773697942</v>
      </c>
      <c r="AD39" s="46">
        <v>0.85251490509619454</v>
      </c>
      <c r="AE39" s="46">
        <v>20.53943040753845</v>
      </c>
      <c r="AF39" s="46">
        <v>11.160680572458144</v>
      </c>
      <c r="AG39" s="46">
        <v>0.72479825112805163</v>
      </c>
      <c r="AH39" s="46">
        <v>3.2526864091331884</v>
      </c>
      <c r="AI39" s="46">
        <v>77.612551571590657</v>
      </c>
      <c r="AJ39" s="46">
        <v>2.2845720880197193</v>
      </c>
      <c r="AK39" s="46">
        <v>0.68949226127954788</v>
      </c>
      <c r="AL39" s="46">
        <v>0</v>
      </c>
      <c r="AM39" s="46">
        <v>0</v>
      </c>
      <c r="AN39" s="46">
        <v>5.791247457707569</v>
      </c>
      <c r="AO39" s="46">
        <v>47.016409270570932</v>
      </c>
      <c r="AP39" s="46">
        <v>5.0904866143883014</v>
      </c>
      <c r="AQ39" s="46">
        <v>46.06391544266728</v>
      </c>
      <c r="AR39" s="46">
        <v>15.832001497162457</v>
      </c>
      <c r="AS39" s="46">
        <v>44.581576469318485</v>
      </c>
      <c r="AT39" s="46">
        <v>2.9353719966135401</v>
      </c>
      <c r="AU39" s="46">
        <v>23.600074098109545</v>
      </c>
      <c r="AV39" s="46">
        <v>2.1361890263859347</v>
      </c>
      <c r="AW39" s="46">
        <v>0.17152700472515348</v>
      </c>
      <c r="AX39" s="46">
        <v>2.6481639321260291E-11</v>
      </c>
      <c r="AY39" s="46">
        <v>0.41900151201415187</v>
      </c>
      <c r="AZ39" s="46">
        <v>6.7791303197426078</v>
      </c>
      <c r="BA39" s="46">
        <v>149.53216619761383</v>
      </c>
      <c r="BB39" s="46">
        <v>47.385562040051866</v>
      </c>
      <c r="BC39" s="46">
        <v>87.698531728584129</v>
      </c>
      <c r="BD39" s="46">
        <v>17.411338130962939</v>
      </c>
      <c r="BE39" s="46">
        <v>9.3325236066911683E-3</v>
      </c>
      <c r="BF39" s="46">
        <v>20.791002447358082</v>
      </c>
      <c r="BG39" s="46">
        <v>0</v>
      </c>
      <c r="BH39" s="46">
        <v>0</v>
      </c>
      <c r="BI39" s="46">
        <v>10.808040171514504</v>
      </c>
      <c r="BJ39" s="46">
        <v>2.2934818760958594E-2</v>
      </c>
      <c r="BK39" s="46">
        <v>9.6905534792624343E-2</v>
      </c>
      <c r="BL39" s="46">
        <v>1.4564121528716196</v>
      </c>
      <c r="BM39" s="46">
        <v>0.73073214080228033</v>
      </c>
      <c r="BN39" s="46">
        <v>0</v>
      </c>
      <c r="BO39" s="46">
        <v>0.6956822026016144</v>
      </c>
      <c r="BP39" s="46">
        <v>8.2041744531809124E-2</v>
      </c>
      <c r="BQ39" s="46">
        <v>2.8407503165182682E-3</v>
      </c>
      <c r="BR39" s="46">
        <v>3.1678025015764555</v>
      </c>
      <c r="BS39" s="46">
        <v>1.9881347970281833</v>
      </c>
      <c r="BT39" s="46">
        <v>1.0802686452040675</v>
      </c>
      <c r="BU39" s="46">
        <v>2.3430997751962939</v>
      </c>
      <c r="BV39" s="46">
        <v>0.43656295989946486</v>
      </c>
      <c r="BW39" s="46">
        <v>0</v>
      </c>
      <c r="BX39" s="46">
        <v>0</v>
      </c>
      <c r="BY39" s="46">
        <v>0</v>
      </c>
      <c r="BZ39" s="46">
        <v>3.6740679032448389</v>
      </c>
      <c r="CA39" s="46">
        <v>0.61232481509058756</v>
      </c>
      <c r="CB39" s="46">
        <v>6.1823155003950676</v>
      </c>
      <c r="CC39" s="46">
        <v>0</v>
      </c>
      <c r="CD39" s="46">
        <v>1.0958160191875486</v>
      </c>
      <c r="CE39" s="46">
        <v>0.29360506787759172</v>
      </c>
      <c r="CF39" s="46">
        <v>0</v>
      </c>
      <c r="CG39" s="46">
        <v>0</v>
      </c>
      <c r="CH39" s="46">
        <v>0</v>
      </c>
      <c r="CI39" s="46">
        <v>8.9819884054336413E-2</v>
      </c>
      <c r="CJ39" s="46">
        <v>2.0625145331586503</v>
      </c>
      <c r="CK39" s="46">
        <v>6.2698112880327761</v>
      </c>
      <c r="CL39" s="46">
        <v>19.894303611160744</v>
      </c>
      <c r="CM39" s="46">
        <v>6.7780234073076446</v>
      </c>
      <c r="CN39" s="46">
        <v>48.478052816886226</v>
      </c>
      <c r="CO39" s="46">
        <v>5.3074609066179343</v>
      </c>
      <c r="CP39" s="46">
        <v>6.4768464078451542</v>
      </c>
      <c r="CQ39" s="46">
        <v>0</v>
      </c>
      <c r="CR39" s="46">
        <v>0</v>
      </c>
      <c r="CS39" s="46">
        <v>0.57606585339340344</v>
      </c>
      <c r="CT39" s="46">
        <v>0</v>
      </c>
      <c r="CU39" s="46">
        <v>1.1705705269538618</v>
      </c>
      <c r="CV39" s="46">
        <v>2.5647200087616686</v>
      </c>
      <c r="CW39" s="46">
        <v>0</v>
      </c>
      <c r="CX39" s="92">
        <v>1048.1697806212194</v>
      </c>
      <c r="CY39" s="46">
        <v>432.92401460560296</v>
      </c>
      <c r="CZ39" s="46">
        <v>0</v>
      </c>
      <c r="DA39" s="46">
        <v>0</v>
      </c>
      <c r="DB39" s="46">
        <v>0</v>
      </c>
      <c r="DC39" s="92">
        <v>432.92401460560296</v>
      </c>
      <c r="DD39" s="46">
        <v>23.534121237494624</v>
      </c>
      <c r="DE39" s="46">
        <v>0</v>
      </c>
      <c r="DF39" s="46">
        <v>1.3211507916879</v>
      </c>
      <c r="DG39" s="92">
        <v>24.855272029182522</v>
      </c>
      <c r="DH39" s="46">
        <v>16.561552875204466</v>
      </c>
      <c r="DI39" s="46">
        <v>354.01397509589333</v>
      </c>
      <c r="DJ39" s="46">
        <v>619.01849880775364</v>
      </c>
      <c r="DK39" s="92">
        <v>989.59402677885146</v>
      </c>
      <c r="DL39" s="92">
        <v>1447.3733134136369</v>
      </c>
      <c r="DM39" s="92">
        <v>2495.543094034856</v>
      </c>
    </row>
    <row r="40" spans="1:117" ht="14.75" customHeight="1" x14ac:dyDescent="0.25">
      <c r="A40" s="50">
        <v>2019</v>
      </c>
      <c r="B40" s="50" t="s">
        <v>81</v>
      </c>
      <c r="C40" s="52" t="s">
        <v>309</v>
      </c>
      <c r="D40" s="53">
        <v>8.657888897777438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25.4342362118606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  <c r="AA40" s="53">
        <v>0</v>
      </c>
      <c r="AB40" s="53">
        <v>0</v>
      </c>
      <c r="AC40" s="53">
        <v>0.11482544592375482</v>
      </c>
      <c r="AD40" s="53">
        <v>0</v>
      </c>
      <c r="AE40" s="53">
        <v>0.11561479692615363</v>
      </c>
      <c r="AF40" s="53">
        <v>4.6057140287817226</v>
      </c>
      <c r="AG40" s="53">
        <v>0</v>
      </c>
      <c r="AH40" s="53">
        <v>0</v>
      </c>
      <c r="AI40" s="53">
        <v>0</v>
      </c>
      <c r="AJ40" s="53">
        <v>87.758183648257855</v>
      </c>
      <c r="AK40" s="53">
        <v>1.8972235298688629</v>
      </c>
      <c r="AL40" s="53">
        <v>0.24753419194462278</v>
      </c>
      <c r="AM40" s="53">
        <v>0</v>
      </c>
      <c r="AN40" s="53">
        <v>0.77002669564710202</v>
      </c>
      <c r="AO40" s="53">
        <v>0</v>
      </c>
      <c r="AP40" s="53">
        <v>0</v>
      </c>
      <c r="AQ40" s="53">
        <v>6.7259318759189848E-2</v>
      </c>
      <c r="AR40" s="53">
        <v>2.02349893517135E-2</v>
      </c>
      <c r="AS40" s="53">
        <v>0</v>
      </c>
      <c r="AT40" s="53">
        <v>0</v>
      </c>
      <c r="AU40" s="53">
        <v>0.41146756610330454</v>
      </c>
      <c r="AV40" s="53">
        <v>0</v>
      </c>
      <c r="AW40" s="53">
        <v>7.5820819059421686E-3</v>
      </c>
      <c r="AX40" s="53">
        <v>0</v>
      </c>
      <c r="AY40" s="53">
        <v>0.8391147473251539</v>
      </c>
      <c r="AZ40" s="53">
        <v>2.4960587983152016</v>
      </c>
      <c r="BA40" s="53">
        <v>583.3385775296797</v>
      </c>
      <c r="BB40" s="53">
        <v>0</v>
      </c>
      <c r="BC40" s="53">
        <v>52.384159637546318</v>
      </c>
      <c r="BD40" s="53">
        <v>0</v>
      </c>
      <c r="BE40" s="53">
        <v>1.3562605262406957E-3</v>
      </c>
      <c r="BF40" s="53">
        <v>4.7843656851606022</v>
      </c>
      <c r="BG40" s="53">
        <v>0</v>
      </c>
      <c r="BH40" s="53">
        <v>0</v>
      </c>
      <c r="BI40" s="53">
        <v>0</v>
      </c>
      <c r="BJ40" s="53">
        <v>0</v>
      </c>
      <c r="BK40" s="53">
        <v>3.702631774579006E-4</v>
      </c>
      <c r="BL40" s="53">
        <v>0</v>
      </c>
      <c r="BM40" s="53">
        <v>0</v>
      </c>
      <c r="BN40" s="53">
        <v>0</v>
      </c>
      <c r="BO40" s="53">
        <v>0</v>
      </c>
      <c r="BP40" s="53">
        <v>0</v>
      </c>
      <c r="BQ40" s="53">
        <v>0</v>
      </c>
      <c r="BR40" s="53">
        <v>0</v>
      </c>
      <c r="BS40" s="53">
        <v>0</v>
      </c>
      <c r="BT40" s="53">
        <v>0</v>
      </c>
      <c r="BU40" s="53">
        <v>2.0780701297464796</v>
      </c>
      <c r="BV40" s="53">
        <v>13.084379198679793</v>
      </c>
      <c r="BW40" s="53">
        <v>0</v>
      </c>
      <c r="BX40" s="53">
        <v>0</v>
      </c>
      <c r="BY40" s="53">
        <v>0</v>
      </c>
      <c r="BZ40" s="53">
        <v>0</v>
      </c>
      <c r="CA40" s="53">
        <v>0.44119583153378772</v>
      </c>
      <c r="CB40" s="53">
        <v>0</v>
      </c>
      <c r="CC40" s="53">
        <v>0</v>
      </c>
      <c r="CD40" s="53">
        <v>0</v>
      </c>
      <c r="CE40" s="53">
        <v>0</v>
      </c>
      <c r="CF40" s="53">
        <v>0</v>
      </c>
      <c r="CG40" s="53">
        <v>6.3764705433964712</v>
      </c>
      <c r="CH40" s="53">
        <v>0</v>
      </c>
      <c r="CI40" s="53">
        <v>0</v>
      </c>
      <c r="CJ40" s="53">
        <v>1.5071374841749352</v>
      </c>
      <c r="CK40" s="53">
        <v>0.24286422986324396</v>
      </c>
      <c r="CL40" s="53">
        <v>24.70373986366608</v>
      </c>
      <c r="CM40" s="53">
        <v>16.060772760552801</v>
      </c>
      <c r="CN40" s="53">
        <v>5.2835227700251393</v>
      </c>
      <c r="CO40" s="53">
        <v>0</v>
      </c>
      <c r="CP40" s="53">
        <v>0</v>
      </c>
      <c r="CQ40" s="53">
        <v>5.11642014611291</v>
      </c>
      <c r="CR40" s="53">
        <v>0</v>
      </c>
      <c r="CS40" s="53">
        <v>8.2198286675878514</v>
      </c>
      <c r="CT40" s="53">
        <v>0</v>
      </c>
      <c r="CU40" s="53">
        <v>0</v>
      </c>
      <c r="CV40" s="53">
        <v>0</v>
      </c>
      <c r="CW40" s="53">
        <v>0</v>
      </c>
      <c r="CX40" s="93">
        <v>857.06619595017855</v>
      </c>
      <c r="CY40" s="53">
        <v>2.1351791608248232</v>
      </c>
      <c r="CZ40" s="53">
        <v>0</v>
      </c>
      <c r="DA40" s="53">
        <v>0</v>
      </c>
      <c r="DB40" s="53">
        <v>0</v>
      </c>
      <c r="DC40" s="93">
        <v>2.1351791608248232</v>
      </c>
      <c r="DD40" s="53">
        <v>0</v>
      </c>
      <c r="DE40" s="53">
        <v>0</v>
      </c>
      <c r="DF40" s="53">
        <v>8.5880321702613109</v>
      </c>
      <c r="DG40" s="93">
        <v>8.5880321702613109</v>
      </c>
      <c r="DH40" s="53">
        <v>0</v>
      </c>
      <c r="DI40" s="53">
        <v>132.60668348508568</v>
      </c>
      <c r="DJ40" s="53">
        <v>24.19725817200203</v>
      </c>
      <c r="DK40" s="93">
        <v>156.80394165708771</v>
      </c>
      <c r="DL40" s="93">
        <v>167.52715298817384</v>
      </c>
      <c r="DM40" s="93">
        <v>1024.5933489383524</v>
      </c>
    </row>
    <row r="41" spans="1:117" ht="10.5" x14ac:dyDescent="0.25">
      <c r="A41" s="43">
        <v>2019</v>
      </c>
      <c r="B41" s="43" t="s">
        <v>83</v>
      </c>
      <c r="C41" s="45" t="s">
        <v>411</v>
      </c>
      <c r="D41" s="46">
        <v>1.0870661961007615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2.8401842285270127</v>
      </c>
      <c r="K41" s="46">
        <v>0</v>
      </c>
      <c r="L41" s="46">
        <v>0</v>
      </c>
      <c r="M41" s="46">
        <v>0.5981769976663005</v>
      </c>
      <c r="N41" s="46">
        <v>1.6837636741684651E-2</v>
      </c>
      <c r="O41" s="46">
        <v>0</v>
      </c>
      <c r="P41" s="46">
        <v>0</v>
      </c>
      <c r="Q41" s="46">
        <v>1.2790051227459029</v>
      </c>
      <c r="R41" s="46">
        <v>0</v>
      </c>
      <c r="S41" s="46">
        <v>181.27104761117363</v>
      </c>
      <c r="T41" s="46">
        <v>23.375875371362511</v>
      </c>
      <c r="U41" s="46">
        <v>13.963367518118186</v>
      </c>
      <c r="V41" s="46">
        <v>0</v>
      </c>
      <c r="W41" s="46">
        <v>0</v>
      </c>
      <c r="X41" s="46">
        <v>0</v>
      </c>
      <c r="Y41" s="46">
        <v>0</v>
      </c>
      <c r="Z41" s="46">
        <v>18.144387711340531</v>
      </c>
      <c r="AA41" s="46">
        <v>0.326154136088179</v>
      </c>
      <c r="AB41" s="46">
        <v>0</v>
      </c>
      <c r="AC41" s="46">
        <v>0.9039576988502146</v>
      </c>
      <c r="AD41" s="46">
        <v>0</v>
      </c>
      <c r="AE41" s="46">
        <v>2.2943038050989171</v>
      </c>
      <c r="AF41" s="46">
        <v>5.7061653713680576</v>
      </c>
      <c r="AG41" s="46">
        <v>0</v>
      </c>
      <c r="AH41" s="46">
        <v>0.44505894687528619</v>
      </c>
      <c r="AI41" s="46">
        <v>12.877898830093033</v>
      </c>
      <c r="AJ41" s="46">
        <v>1.2443865035290875E-2</v>
      </c>
      <c r="AK41" s="46">
        <v>20.756161080785315</v>
      </c>
      <c r="AL41" s="46">
        <v>0.43307307489598867</v>
      </c>
      <c r="AM41" s="46">
        <v>2.1030765496540961E-2</v>
      </c>
      <c r="AN41" s="46">
        <v>13.573100922918901</v>
      </c>
      <c r="AO41" s="46">
        <v>13.702603323644201</v>
      </c>
      <c r="AP41" s="46">
        <v>1.0134607631222445</v>
      </c>
      <c r="AQ41" s="46">
        <v>0.91770472533721714</v>
      </c>
      <c r="AR41" s="46">
        <v>8.6874938886237985</v>
      </c>
      <c r="AS41" s="46">
        <v>3.4725753425155919</v>
      </c>
      <c r="AT41" s="46">
        <v>0.179615717586705</v>
      </c>
      <c r="AU41" s="46">
        <v>0.52208072335700217</v>
      </c>
      <c r="AV41" s="46">
        <v>0.40330417865699664</v>
      </c>
      <c r="AW41" s="46">
        <v>1.1569691539109916E-2</v>
      </c>
      <c r="AX41" s="46">
        <v>0</v>
      </c>
      <c r="AY41" s="46">
        <v>0</v>
      </c>
      <c r="AZ41" s="46">
        <v>1.0007663829361257</v>
      </c>
      <c r="BA41" s="46">
        <v>157.28550868225443</v>
      </c>
      <c r="BB41" s="46">
        <v>3.8243215537610435</v>
      </c>
      <c r="BC41" s="46">
        <v>39.816081174156075</v>
      </c>
      <c r="BD41" s="46">
        <v>4.1645194834032004</v>
      </c>
      <c r="BE41" s="46">
        <v>1.6994761017621172E-2</v>
      </c>
      <c r="BF41" s="46">
        <v>2.6618954612278368E-3</v>
      </c>
      <c r="BG41" s="46">
        <v>0.99466448649550132</v>
      </c>
      <c r="BH41" s="46">
        <v>0</v>
      </c>
      <c r="BI41" s="46">
        <v>0.40441992357936413</v>
      </c>
      <c r="BJ41" s="46">
        <v>0</v>
      </c>
      <c r="BK41" s="46">
        <v>1.6163880720489865</v>
      </c>
      <c r="BL41" s="46">
        <v>2.1946332600609115</v>
      </c>
      <c r="BM41" s="46">
        <v>0</v>
      </c>
      <c r="BN41" s="46">
        <v>0</v>
      </c>
      <c r="BO41" s="46">
        <v>0</v>
      </c>
      <c r="BP41" s="46">
        <v>0</v>
      </c>
      <c r="BQ41" s="46">
        <v>0</v>
      </c>
      <c r="BR41" s="46">
        <v>0</v>
      </c>
      <c r="BS41" s="46">
        <v>0</v>
      </c>
      <c r="BT41" s="46">
        <v>0</v>
      </c>
      <c r="BU41" s="46">
        <v>0.62806413242009218</v>
      </c>
      <c r="BV41" s="46">
        <v>13.188108662851493</v>
      </c>
      <c r="BW41" s="46">
        <v>0</v>
      </c>
      <c r="BX41" s="46">
        <v>0</v>
      </c>
      <c r="BY41" s="46">
        <v>0</v>
      </c>
      <c r="BZ41" s="46">
        <v>0</v>
      </c>
      <c r="CA41" s="46">
        <v>8.5270563650207132E-2</v>
      </c>
      <c r="CB41" s="46">
        <v>0</v>
      </c>
      <c r="CC41" s="46">
        <v>0</v>
      </c>
      <c r="CD41" s="46">
        <v>0.15532320451285317</v>
      </c>
      <c r="CE41" s="46">
        <v>0</v>
      </c>
      <c r="CF41" s="46">
        <v>6.2368223112643006E-2</v>
      </c>
      <c r="CG41" s="46">
        <v>0</v>
      </c>
      <c r="CH41" s="46">
        <v>0</v>
      </c>
      <c r="CI41" s="46">
        <v>0</v>
      </c>
      <c r="CJ41" s="46">
        <v>0.28427243998462748</v>
      </c>
      <c r="CK41" s="46">
        <v>0</v>
      </c>
      <c r="CL41" s="46">
        <v>12.118842506475639</v>
      </c>
      <c r="CM41" s="46">
        <v>9.7980594840845008</v>
      </c>
      <c r="CN41" s="46">
        <v>4.615142240373749</v>
      </c>
      <c r="CO41" s="46">
        <v>2.9627003683692404E-2</v>
      </c>
      <c r="CP41" s="46">
        <v>8.7003898194523449E-2</v>
      </c>
      <c r="CQ41" s="46">
        <v>0</v>
      </c>
      <c r="CR41" s="46">
        <v>0</v>
      </c>
      <c r="CS41" s="46">
        <v>1.4084100905498794E-3</v>
      </c>
      <c r="CT41" s="46">
        <v>0</v>
      </c>
      <c r="CU41" s="46">
        <v>0</v>
      </c>
      <c r="CV41" s="46">
        <v>1.2426601733263973E-3</v>
      </c>
      <c r="CW41" s="46">
        <v>0</v>
      </c>
      <c r="CX41" s="92">
        <v>581.21139835044744</v>
      </c>
      <c r="CY41" s="46">
        <v>461.52791000948673</v>
      </c>
      <c r="CZ41" s="46">
        <v>0</v>
      </c>
      <c r="DA41" s="46">
        <v>0</v>
      </c>
      <c r="DB41" s="46">
        <v>0</v>
      </c>
      <c r="DC41" s="92">
        <v>461.52791000948673</v>
      </c>
      <c r="DD41" s="46">
        <v>10.212144976871746</v>
      </c>
      <c r="DE41" s="46">
        <v>0</v>
      </c>
      <c r="DF41" s="46">
        <v>-0.20256243739495372</v>
      </c>
      <c r="DG41" s="92">
        <v>10.009582539476792</v>
      </c>
      <c r="DH41" s="46">
        <v>25.802005549511481</v>
      </c>
      <c r="DI41" s="46">
        <v>158.75463544747166</v>
      </c>
      <c r="DJ41" s="46">
        <v>68.671141370505921</v>
      </c>
      <c r="DK41" s="92">
        <v>253.22778236748906</v>
      </c>
      <c r="DL41" s="92">
        <v>724.76527491645254</v>
      </c>
      <c r="DM41" s="92">
        <v>1305.9766732669</v>
      </c>
    </row>
    <row r="42" spans="1:117" ht="10.5" x14ac:dyDescent="0.25">
      <c r="A42" s="43">
        <v>2019</v>
      </c>
      <c r="B42" s="43" t="s">
        <v>85</v>
      </c>
      <c r="C42" s="45" t="s">
        <v>311</v>
      </c>
      <c r="D42" s="46">
        <v>2.0076476152364768</v>
      </c>
      <c r="E42" s="46">
        <v>0</v>
      </c>
      <c r="F42" s="46">
        <v>0</v>
      </c>
      <c r="G42" s="46">
        <v>0</v>
      </c>
      <c r="H42" s="46">
        <v>0</v>
      </c>
      <c r="I42" s="46">
        <v>0.48391087147758804</v>
      </c>
      <c r="J42" s="46">
        <v>8.310517944859476E-2</v>
      </c>
      <c r="K42" s="46">
        <v>10.256537200585099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0.43789563181715102</v>
      </c>
      <c r="X42" s="46">
        <v>0</v>
      </c>
      <c r="Y42" s="46">
        <v>0</v>
      </c>
      <c r="Z42" s="46">
        <v>4.0438691337396616E-2</v>
      </c>
      <c r="AA42" s="46">
        <v>0</v>
      </c>
      <c r="AB42" s="46">
        <v>1.109463187272779E-2</v>
      </c>
      <c r="AC42" s="46">
        <v>2.008507391767023E-2</v>
      </c>
      <c r="AD42" s="46">
        <v>0</v>
      </c>
      <c r="AE42" s="46">
        <v>2.9413251854252542E-2</v>
      </c>
      <c r="AF42" s="46">
        <v>5.0199877441945449E-2</v>
      </c>
      <c r="AG42" s="46">
        <v>0</v>
      </c>
      <c r="AH42" s="46">
        <v>0</v>
      </c>
      <c r="AI42" s="46">
        <v>10.73691630565539</v>
      </c>
      <c r="AJ42" s="46">
        <v>5.5330299283878288</v>
      </c>
      <c r="AK42" s="46">
        <v>8.2888895955017527E-2</v>
      </c>
      <c r="AL42" s="46">
        <v>74.946511988895153</v>
      </c>
      <c r="AM42" s="46">
        <v>2.3161730606545277</v>
      </c>
      <c r="AN42" s="46">
        <v>297.94334553765555</v>
      </c>
      <c r="AO42" s="46">
        <v>36.413215295193361</v>
      </c>
      <c r="AP42" s="46">
        <v>9.4483386786145438</v>
      </c>
      <c r="AQ42" s="46">
        <v>146.26412027335513</v>
      </c>
      <c r="AR42" s="46">
        <v>30.042880728363244</v>
      </c>
      <c r="AS42" s="46">
        <v>279.47369356052144</v>
      </c>
      <c r="AT42" s="46">
        <v>3.8531727949965182</v>
      </c>
      <c r="AU42" s="46">
        <v>10.801117153249827</v>
      </c>
      <c r="AV42" s="46">
        <v>26.107278840283346</v>
      </c>
      <c r="AW42" s="46">
        <v>0.16971858129752537</v>
      </c>
      <c r="AX42" s="46">
        <v>2.3614518289514397E-11</v>
      </c>
      <c r="AY42" s="46">
        <v>0.40301976012374313</v>
      </c>
      <c r="AZ42" s="46">
        <v>72.813273900150293</v>
      </c>
      <c r="BA42" s="46">
        <v>50.087570815857319</v>
      </c>
      <c r="BB42" s="46">
        <v>0</v>
      </c>
      <c r="BC42" s="46">
        <v>9.988637992132384</v>
      </c>
      <c r="BD42" s="46">
        <v>0</v>
      </c>
      <c r="BE42" s="46">
        <v>0</v>
      </c>
      <c r="BF42" s="46">
        <v>6.3597229924190852E-3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>
        <v>0</v>
      </c>
      <c r="BR42" s="46">
        <v>0</v>
      </c>
      <c r="BS42" s="46">
        <v>0.74672425959256428</v>
      </c>
      <c r="BT42" s="46">
        <v>0</v>
      </c>
      <c r="BU42" s="46">
        <v>5.5551966223257275E-2</v>
      </c>
      <c r="BV42" s="46">
        <v>0</v>
      </c>
      <c r="BW42" s="46">
        <v>0</v>
      </c>
      <c r="BX42" s="46">
        <v>0</v>
      </c>
      <c r="BY42" s="46">
        <v>0</v>
      </c>
      <c r="BZ42" s="46">
        <v>0</v>
      </c>
      <c r="CA42" s="46">
        <v>7.1321942967326253</v>
      </c>
      <c r="CB42" s="46">
        <v>0</v>
      </c>
      <c r="CC42" s="46">
        <v>0</v>
      </c>
      <c r="CD42" s="46">
        <v>0</v>
      </c>
      <c r="CE42" s="46">
        <v>0</v>
      </c>
      <c r="CF42" s="46">
        <v>1.015655459670761</v>
      </c>
      <c r="CG42" s="46">
        <v>0</v>
      </c>
      <c r="CH42" s="46">
        <v>0</v>
      </c>
      <c r="CI42" s="46">
        <v>0</v>
      </c>
      <c r="CJ42" s="46">
        <v>0</v>
      </c>
      <c r="CK42" s="46">
        <v>0.12662844807577819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46">
        <v>0</v>
      </c>
      <c r="CS42" s="46">
        <v>0</v>
      </c>
      <c r="CT42" s="46">
        <v>0</v>
      </c>
      <c r="CU42" s="46">
        <v>0.26053629804089024</v>
      </c>
      <c r="CV42" s="46">
        <v>0</v>
      </c>
      <c r="CW42" s="46">
        <v>0</v>
      </c>
      <c r="CX42" s="92">
        <v>1090.1888825676831</v>
      </c>
      <c r="CY42" s="46">
        <v>0</v>
      </c>
      <c r="CZ42" s="46">
        <v>0</v>
      </c>
      <c r="DA42" s="46">
        <v>0</v>
      </c>
      <c r="DB42" s="46">
        <v>0</v>
      </c>
      <c r="DC42" s="92">
        <v>0</v>
      </c>
      <c r="DD42" s="46">
        <v>0</v>
      </c>
      <c r="DE42" s="46">
        <v>0</v>
      </c>
      <c r="DF42" s="46">
        <v>29.148526586825611</v>
      </c>
      <c r="DG42" s="92">
        <v>29.148526586825611</v>
      </c>
      <c r="DH42" s="46">
        <v>0</v>
      </c>
      <c r="DI42" s="46">
        <v>122.38340874992362</v>
      </c>
      <c r="DJ42" s="46">
        <v>100.4733765500271</v>
      </c>
      <c r="DK42" s="92">
        <v>222.85678529995073</v>
      </c>
      <c r="DL42" s="92">
        <v>252.00531188677633</v>
      </c>
      <c r="DM42" s="92">
        <v>1342.1941944544594</v>
      </c>
    </row>
    <row r="43" spans="1:117" ht="10.5" x14ac:dyDescent="0.25">
      <c r="A43" s="55">
        <v>2019</v>
      </c>
      <c r="B43" s="55" t="s">
        <v>87</v>
      </c>
      <c r="C43" s="57" t="s">
        <v>312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6.0631865441684143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0.25656724664692482</v>
      </c>
      <c r="AB43" s="58">
        <v>3.0655686056304685E-2</v>
      </c>
      <c r="AC43" s="58">
        <v>0.28775436156007062</v>
      </c>
      <c r="AD43" s="58">
        <v>0</v>
      </c>
      <c r="AE43" s="58">
        <v>0</v>
      </c>
      <c r="AF43" s="58">
        <v>10.382963111393421</v>
      </c>
      <c r="AG43" s="58">
        <v>4.2757355623463589</v>
      </c>
      <c r="AH43" s="58">
        <v>0</v>
      </c>
      <c r="AI43" s="58">
        <v>7.7044146348235545</v>
      </c>
      <c r="AJ43" s="58">
        <v>0.19850903595185804</v>
      </c>
      <c r="AK43" s="58">
        <v>0.86014018084679256</v>
      </c>
      <c r="AL43" s="58">
        <v>4.7865377328987257</v>
      </c>
      <c r="AM43" s="58">
        <v>38.544696284981299</v>
      </c>
      <c r="AN43" s="58">
        <v>159.60300261301271</v>
      </c>
      <c r="AO43" s="58">
        <v>61.540837445210649</v>
      </c>
      <c r="AP43" s="58">
        <v>13.627977578228545</v>
      </c>
      <c r="AQ43" s="58">
        <v>100.04984648260961</v>
      </c>
      <c r="AR43" s="58">
        <v>11.561629147948604</v>
      </c>
      <c r="AS43" s="58">
        <v>125.86211601297121</v>
      </c>
      <c r="AT43" s="58">
        <v>0.44815980352141332</v>
      </c>
      <c r="AU43" s="58">
        <v>8.8960699963819554</v>
      </c>
      <c r="AV43" s="58">
        <v>4.32311881172902</v>
      </c>
      <c r="AW43" s="58">
        <v>36.221347638229609</v>
      </c>
      <c r="AX43" s="58">
        <v>0</v>
      </c>
      <c r="AY43" s="58">
        <v>4.0441954444431959E-2</v>
      </c>
      <c r="AZ43" s="58">
        <v>1.5840745793588402</v>
      </c>
      <c r="BA43" s="58">
        <v>92.1843349410304</v>
      </c>
      <c r="BB43" s="58">
        <v>0</v>
      </c>
      <c r="BC43" s="58">
        <v>15.713895907884377</v>
      </c>
      <c r="BD43" s="58">
        <v>0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8.2811003376197956E-2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0</v>
      </c>
      <c r="CA43" s="58">
        <v>0</v>
      </c>
      <c r="CB43" s="58">
        <v>0</v>
      </c>
      <c r="CC43" s="58">
        <v>0</v>
      </c>
      <c r="CD43" s="58">
        <v>0</v>
      </c>
      <c r="CE43" s="58">
        <v>0</v>
      </c>
      <c r="CF43" s="58">
        <v>0</v>
      </c>
      <c r="CG43" s="58">
        <v>0</v>
      </c>
      <c r="CH43" s="58">
        <v>0</v>
      </c>
      <c r="CI43" s="58">
        <v>0</v>
      </c>
      <c r="CJ43" s="58">
        <v>0.18952553787095955</v>
      </c>
      <c r="CK43" s="58">
        <v>1.6767866532755409E-2</v>
      </c>
      <c r="CL43" s="58">
        <v>0</v>
      </c>
      <c r="CM43" s="58">
        <v>0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0.26003902754696395</v>
      </c>
      <c r="CV43" s="58">
        <v>0</v>
      </c>
      <c r="CW43" s="58">
        <v>0</v>
      </c>
      <c r="CX43" s="94">
        <v>705.59715672956202</v>
      </c>
      <c r="CY43" s="58">
        <v>0.76129676569864912</v>
      </c>
      <c r="CZ43" s="58">
        <v>0</v>
      </c>
      <c r="DA43" s="58">
        <v>0</v>
      </c>
      <c r="DB43" s="58">
        <v>0</v>
      </c>
      <c r="DC43" s="94">
        <v>0.76129676569864912</v>
      </c>
      <c r="DD43" s="58">
        <v>0</v>
      </c>
      <c r="DE43" s="58">
        <v>0</v>
      </c>
      <c r="DF43" s="58">
        <v>-1.6292653986356098</v>
      </c>
      <c r="DG43" s="94">
        <v>-1.6292653986356098</v>
      </c>
      <c r="DH43" s="58">
        <v>0</v>
      </c>
      <c r="DI43" s="58">
        <v>98.922340065826759</v>
      </c>
      <c r="DJ43" s="58">
        <v>104.97771086332261</v>
      </c>
      <c r="DK43" s="94">
        <v>203.90005092914936</v>
      </c>
      <c r="DL43" s="94">
        <v>203.03208229621242</v>
      </c>
      <c r="DM43" s="94">
        <v>908.6292390257745</v>
      </c>
    </row>
    <row r="44" spans="1:117" ht="14.75" customHeight="1" x14ac:dyDescent="0.25">
      <c r="A44" s="50">
        <v>2019</v>
      </c>
      <c r="B44" s="50" t="s">
        <v>89</v>
      </c>
      <c r="C44" s="52" t="s">
        <v>313</v>
      </c>
      <c r="D44" s="53">
        <v>18.036534037805605</v>
      </c>
      <c r="E44" s="53">
        <v>8.4020528966705588E-2</v>
      </c>
      <c r="F44" s="53">
        <v>0</v>
      </c>
      <c r="G44" s="53">
        <v>1.2836286812987563</v>
      </c>
      <c r="H44" s="53">
        <v>3.4835495553545033</v>
      </c>
      <c r="I44" s="53">
        <v>0</v>
      </c>
      <c r="J44" s="53">
        <v>0.8767146706067851</v>
      </c>
      <c r="K44" s="53">
        <v>43.819520163549953</v>
      </c>
      <c r="L44" s="53">
        <v>0.57118996878998374</v>
      </c>
      <c r="M44" s="53">
        <v>2.4569694591624622</v>
      </c>
      <c r="N44" s="53">
        <v>0.12102117605071078</v>
      </c>
      <c r="O44" s="53">
        <v>1.8455462664272379E-2</v>
      </c>
      <c r="P44" s="53">
        <v>4.3194243678324211</v>
      </c>
      <c r="Q44" s="53">
        <v>5.7466159151665064</v>
      </c>
      <c r="R44" s="53">
        <v>0.11372100747681016</v>
      </c>
      <c r="S44" s="53">
        <v>1.2921694437445466</v>
      </c>
      <c r="T44" s="53">
        <v>17.791499199948934</v>
      </c>
      <c r="U44" s="53">
        <v>5.5702823495448479</v>
      </c>
      <c r="V44" s="53">
        <v>0</v>
      </c>
      <c r="W44" s="53">
        <v>3.3798959030081299</v>
      </c>
      <c r="X44" s="53">
        <v>1.7017537327077604E-2</v>
      </c>
      <c r="Y44" s="53">
        <v>2.8654640437771128</v>
      </c>
      <c r="Z44" s="53">
        <v>29.972645516372339</v>
      </c>
      <c r="AA44" s="53">
        <v>3.2156282665996376</v>
      </c>
      <c r="AB44" s="53">
        <v>3.0647597371064497</v>
      </c>
      <c r="AC44" s="53">
        <v>0.5092942257993518</v>
      </c>
      <c r="AD44" s="53">
        <v>0.16916410618613817</v>
      </c>
      <c r="AE44" s="53">
        <v>1.2613512835217651</v>
      </c>
      <c r="AF44" s="53">
        <v>9.6186629822011813</v>
      </c>
      <c r="AG44" s="53">
        <v>1.1682599744893104E-2</v>
      </c>
      <c r="AH44" s="53">
        <v>0.36130496728762679</v>
      </c>
      <c r="AI44" s="53">
        <v>13.231884292671449</v>
      </c>
      <c r="AJ44" s="53">
        <v>3.4539731319007019</v>
      </c>
      <c r="AK44" s="53">
        <v>3.7118493326212563</v>
      </c>
      <c r="AL44" s="53">
        <v>7.5993814850873145</v>
      </c>
      <c r="AM44" s="53">
        <v>2.2290502848314064</v>
      </c>
      <c r="AN44" s="53">
        <v>285.49361127848925</v>
      </c>
      <c r="AO44" s="53">
        <v>136.05722211885617</v>
      </c>
      <c r="AP44" s="53">
        <v>19.641703599662709</v>
      </c>
      <c r="AQ44" s="53">
        <v>373.50838379796363</v>
      </c>
      <c r="AR44" s="53">
        <v>24.19335418849569</v>
      </c>
      <c r="AS44" s="53">
        <v>219.36445067983419</v>
      </c>
      <c r="AT44" s="53">
        <v>4.8726699989439268</v>
      </c>
      <c r="AU44" s="53">
        <v>9.8043281519772236</v>
      </c>
      <c r="AV44" s="53">
        <v>15.138305322917262</v>
      </c>
      <c r="AW44" s="53">
        <v>8.4304791798521936</v>
      </c>
      <c r="AX44" s="53">
        <v>0.29632792283788245</v>
      </c>
      <c r="AY44" s="53">
        <v>1.7588453509531954</v>
      </c>
      <c r="AZ44" s="53">
        <v>104.2123479660587</v>
      </c>
      <c r="BA44" s="53">
        <v>634.12736767244746</v>
      </c>
      <c r="BB44" s="53">
        <v>20.128407307816502</v>
      </c>
      <c r="BC44" s="53">
        <v>80.918094425275541</v>
      </c>
      <c r="BD44" s="53">
        <v>12.147021239314052</v>
      </c>
      <c r="BE44" s="53">
        <v>0.10637308795078082</v>
      </c>
      <c r="BF44" s="53">
        <v>0.28113277340648801</v>
      </c>
      <c r="BG44" s="53">
        <v>0</v>
      </c>
      <c r="BH44" s="53">
        <v>0</v>
      </c>
      <c r="BI44" s="53">
        <v>2.6855585334808572</v>
      </c>
      <c r="BJ44" s="53">
        <v>0</v>
      </c>
      <c r="BK44" s="53">
        <v>8.1200374972073941E-2</v>
      </c>
      <c r="BL44" s="53">
        <v>0.85151895784395004</v>
      </c>
      <c r="BM44" s="53">
        <v>2.4677680471461131E-2</v>
      </c>
      <c r="BN44" s="53">
        <v>0</v>
      </c>
      <c r="BO44" s="53">
        <v>0</v>
      </c>
      <c r="BP44" s="53">
        <v>4.3409483269535566E-5</v>
      </c>
      <c r="BQ44" s="53">
        <v>2.8676858461858003E-3</v>
      </c>
      <c r="BR44" s="53">
        <v>1.8823219062278962</v>
      </c>
      <c r="BS44" s="53">
        <v>0.24683068554949469</v>
      </c>
      <c r="BT44" s="53">
        <v>6.842856098674666</v>
      </c>
      <c r="BU44" s="53">
        <v>7.4460530926348873</v>
      </c>
      <c r="BV44" s="53">
        <v>13.127335932946197</v>
      </c>
      <c r="BW44" s="53">
        <v>0</v>
      </c>
      <c r="BX44" s="53">
        <v>0</v>
      </c>
      <c r="BY44" s="53">
        <v>0</v>
      </c>
      <c r="BZ44" s="53">
        <v>0</v>
      </c>
      <c r="CA44" s="53">
        <v>4.7462979292721945</v>
      </c>
      <c r="CB44" s="53">
        <v>0.1421079220188983</v>
      </c>
      <c r="CC44" s="53">
        <v>0</v>
      </c>
      <c r="CD44" s="53">
        <v>0.40919779490042796</v>
      </c>
      <c r="CE44" s="53">
        <v>0</v>
      </c>
      <c r="CF44" s="53">
        <v>3.6833320844456576</v>
      </c>
      <c r="CG44" s="53">
        <v>2.3914990063728376E-3</v>
      </c>
      <c r="CH44" s="53">
        <v>4.9361788992060727E-3</v>
      </c>
      <c r="CI44" s="53">
        <v>3.9568938738699343E-2</v>
      </c>
      <c r="CJ44" s="53">
        <v>7.0132974002811652</v>
      </c>
      <c r="CK44" s="53">
        <v>3.1692795477677729</v>
      </c>
      <c r="CL44" s="53">
        <v>230.05802689258931</v>
      </c>
      <c r="CM44" s="53">
        <v>6.1341642470802435</v>
      </c>
      <c r="CN44" s="53">
        <v>11.210190826779796</v>
      </c>
      <c r="CO44" s="53">
        <v>1.4713510580278179E-2</v>
      </c>
      <c r="CP44" s="53">
        <v>0</v>
      </c>
      <c r="CQ44" s="53">
        <v>0</v>
      </c>
      <c r="CR44" s="53">
        <v>0</v>
      </c>
      <c r="CS44" s="53">
        <v>1.2963019217042377</v>
      </c>
      <c r="CT44" s="53">
        <v>0</v>
      </c>
      <c r="CU44" s="53">
        <v>0.36044183222666548</v>
      </c>
      <c r="CV44" s="53">
        <v>2.8980646222761055</v>
      </c>
      <c r="CW44" s="53">
        <v>0</v>
      </c>
      <c r="CX44" s="93">
        <v>2445.1123292537591</v>
      </c>
      <c r="CY44" s="53">
        <v>564.49704724856747</v>
      </c>
      <c r="CZ44" s="53">
        <v>0</v>
      </c>
      <c r="DA44" s="53">
        <v>0</v>
      </c>
      <c r="DB44" s="53">
        <v>0</v>
      </c>
      <c r="DC44" s="93">
        <v>564.49704724856747</v>
      </c>
      <c r="DD44" s="53">
        <v>550.91114024610647</v>
      </c>
      <c r="DE44" s="53">
        <v>0</v>
      </c>
      <c r="DF44" s="53">
        <v>48.896901646487493</v>
      </c>
      <c r="DG44" s="93">
        <v>599.80804189259402</v>
      </c>
      <c r="DH44" s="53">
        <v>31.658585424787724</v>
      </c>
      <c r="DI44" s="53">
        <v>693.89212785307996</v>
      </c>
      <c r="DJ44" s="53">
        <v>681.47538453342884</v>
      </c>
      <c r="DK44" s="93">
        <v>1407.0260978112965</v>
      </c>
      <c r="DL44" s="93">
        <v>2571.3311869524582</v>
      </c>
      <c r="DM44" s="93">
        <v>5016.4435162062173</v>
      </c>
    </row>
    <row r="45" spans="1:117" ht="10.5" x14ac:dyDescent="0.25">
      <c r="A45" s="43">
        <v>2019</v>
      </c>
      <c r="B45" s="43" t="s">
        <v>91</v>
      </c>
      <c r="C45" s="45" t="s">
        <v>314</v>
      </c>
      <c r="D45" s="46">
        <v>4.3379812022749107</v>
      </c>
      <c r="E45" s="46">
        <v>0.76783497398625811</v>
      </c>
      <c r="F45" s="46">
        <v>0.45802249492919495</v>
      </c>
      <c r="G45" s="46">
        <v>0.94564159210505361</v>
      </c>
      <c r="H45" s="46">
        <v>1.3593774201330069</v>
      </c>
      <c r="I45" s="46">
        <v>0</v>
      </c>
      <c r="J45" s="46">
        <v>0.3446121988808829</v>
      </c>
      <c r="K45" s="46">
        <v>5.316318344282962</v>
      </c>
      <c r="L45" s="46">
        <v>0.66469552976263691</v>
      </c>
      <c r="M45" s="46">
        <v>0.96346246708753902</v>
      </c>
      <c r="N45" s="46">
        <v>3.4791813309127499E-2</v>
      </c>
      <c r="O45" s="46">
        <v>0</v>
      </c>
      <c r="P45" s="46">
        <v>1.0204211155701635</v>
      </c>
      <c r="Q45" s="46">
        <v>0.32660221630388947</v>
      </c>
      <c r="R45" s="46">
        <v>0.40752023909283352</v>
      </c>
      <c r="S45" s="46">
        <v>1.0812740283573588</v>
      </c>
      <c r="T45" s="46">
        <v>0.26299895725789463</v>
      </c>
      <c r="U45" s="46">
        <v>0.62177786983678662</v>
      </c>
      <c r="V45" s="46">
        <v>0</v>
      </c>
      <c r="W45" s="46">
        <v>0.61071226575195536</v>
      </c>
      <c r="X45" s="46">
        <v>0.52800844068643127</v>
      </c>
      <c r="Y45" s="46">
        <v>0.18608279545208839</v>
      </c>
      <c r="Z45" s="46">
        <v>1.4948228632843419</v>
      </c>
      <c r="AA45" s="46">
        <v>0.62916254944700556</v>
      </c>
      <c r="AB45" s="46">
        <v>0.8386808831553233</v>
      </c>
      <c r="AC45" s="46">
        <v>0.25866103557937731</v>
      </c>
      <c r="AD45" s="46">
        <v>5.9006449354417422E-2</v>
      </c>
      <c r="AE45" s="46">
        <v>9.5369908767270431E-2</v>
      </c>
      <c r="AF45" s="46">
        <v>4.4420013237856288</v>
      </c>
      <c r="AG45" s="46">
        <v>4.5462135578928455E-2</v>
      </c>
      <c r="AH45" s="46">
        <v>0.52964169736409561</v>
      </c>
      <c r="AI45" s="46">
        <v>0.85560924590635024</v>
      </c>
      <c r="AJ45" s="46">
        <v>0.27526311649625518</v>
      </c>
      <c r="AK45" s="46">
        <v>0.15050571264516302</v>
      </c>
      <c r="AL45" s="46">
        <v>9.2012813504385463E-2</v>
      </c>
      <c r="AM45" s="46">
        <v>6.4758763213909429E-2</v>
      </c>
      <c r="AN45" s="46">
        <v>18.750319848998366</v>
      </c>
      <c r="AO45" s="46">
        <v>672.41519090583938</v>
      </c>
      <c r="AP45" s="46">
        <v>26.589094889249747</v>
      </c>
      <c r="AQ45" s="46">
        <v>21.480671875062768</v>
      </c>
      <c r="AR45" s="46">
        <v>11.303537173475727</v>
      </c>
      <c r="AS45" s="46">
        <v>33.948145548598376</v>
      </c>
      <c r="AT45" s="46">
        <v>0.41144781609601994</v>
      </c>
      <c r="AU45" s="46">
        <v>17.924009496468027</v>
      </c>
      <c r="AV45" s="46">
        <v>13.232734649150053</v>
      </c>
      <c r="AW45" s="46">
        <v>10.008216472990782</v>
      </c>
      <c r="AX45" s="46">
        <v>2.7586970053919204</v>
      </c>
      <c r="AY45" s="46">
        <v>6.6855397998580344</v>
      </c>
      <c r="AZ45" s="46">
        <v>7.0845405028740283</v>
      </c>
      <c r="BA45" s="46">
        <v>77.435919945505958</v>
      </c>
      <c r="BB45" s="46">
        <v>5.4877273207312056</v>
      </c>
      <c r="BC45" s="46">
        <v>91.561195999908918</v>
      </c>
      <c r="BD45" s="46">
        <v>20.920131213892539</v>
      </c>
      <c r="BE45" s="46">
        <v>4.2502646744123149</v>
      </c>
      <c r="BF45" s="46">
        <v>3.5325010966577155</v>
      </c>
      <c r="BG45" s="46">
        <v>1.0812580387447006</v>
      </c>
      <c r="BH45" s="46">
        <v>0.1254220103858347</v>
      </c>
      <c r="BI45" s="46">
        <v>20.24767585593948</v>
      </c>
      <c r="BJ45" s="46">
        <v>0.43243835268528258</v>
      </c>
      <c r="BK45" s="46">
        <v>8.5728232792785839</v>
      </c>
      <c r="BL45" s="46">
        <v>5.2700912775964799</v>
      </c>
      <c r="BM45" s="46">
        <v>2.4966192444966762</v>
      </c>
      <c r="BN45" s="46">
        <v>55.553778280697031</v>
      </c>
      <c r="BO45" s="46">
        <v>58.137428373109117</v>
      </c>
      <c r="BP45" s="46">
        <v>60.065066926120871</v>
      </c>
      <c r="BQ45" s="46">
        <v>9.1416995613619179</v>
      </c>
      <c r="BR45" s="46">
        <v>6.7880190462236873</v>
      </c>
      <c r="BS45" s="46">
        <v>3.3044218248364174</v>
      </c>
      <c r="BT45" s="46">
        <v>53.581228394163105</v>
      </c>
      <c r="BU45" s="46">
        <v>11.847429169595568</v>
      </c>
      <c r="BV45" s="46">
        <v>1.2577045427652902</v>
      </c>
      <c r="BW45" s="46">
        <v>3.0433542234171553</v>
      </c>
      <c r="BX45" s="46">
        <v>4.6867352933976933</v>
      </c>
      <c r="BY45" s="46">
        <v>2.8846131579847492</v>
      </c>
      <c r="BZ45" s="46">
        <v>24.089982108181442</v>
      </c>
      <c r="CA45" s="46">
        <v>59.177914882085446</v>
      </c>
      <c r="CB45" s="46">
        <v>4.1159811626842826</v>
      </c>
      <c r="CC45" s="46">
        <v>2.4396802153689161</v>
      </c>
      <c r="CD45" s="46">
        <v>7.6153401633396438</v>
      </c>
      <c r="CE45" s="46">
        <v>2.5619609530724228</v>
      </c>
      <c r="CF45" s="46">
        <v>10.785718963024065</v>
      </c>
      <c r="CG45" s="46">
        <v>13.24602328292195</v>
      </c>
      <c r="CH45" s="46">
        <v>8.6401619586473455</v>
      </c>
      <c r="CI45" s="46">
        <v>1.798621452341689</v>
      </c>
      <c r="CJ45" s="46">
        <v>7.6846786624821144</v>
      </c>
      <c r="CK45" s="46">
        <v>12.509246150143751</v>
      </c>
      <c r="CL45" s="46">
        <v>819.41109403531755</v>
      </c>
      <c r="CM45" s="46">
        <v>89.184674403335706</v>
      </c>
      <c r="CN45" s="46">
        <v>978.50602160206165</v>
      </c>
      <c r="CO45" s="46">
        <v>35.997127731723786</v>
      </c>
      <c r="CP45" s="46">
        <v>8.2370245223703673</v>
      </c>
      <c r="CQ45" s="46">
        <v>5.6069258001723927</v>
      </c>
      <c r="CR45" s="46">
        <v>1.0579866876081521</v>
      </c>
      <c r="CS45" s="46">
        <v>17.5566657438129</v>
      </c>
      <c r="CT45" s="46">
        <v>1.3457590183462496</v>
      </c>
      <c r="CU45" s="46">
        <v>13.619001899624415</v>
      </c>
      <c r="CV45" s="46">
        <v>6.7834351673483431</v>
      </c>
      <c r="CW45" s="46">
        <v>0</v>
      </c>
      <c r="CX45" s="92">
        <v>3516.3378141171197</v>
      </c>
      <c r="CY45" s="46">
        <v>2062.3257473041062</v>
      </c>
      <c r="CZ45" s="46">
        <v>0</v>
      </c>
      <c r="DA45" s="46">
        <v>0</v>
      </c>
      <c r="DB45" s="46">
        <v>0</v>
      </c>
      <c r="DC45" s="92">
        <v>2062.3257473041062</v>
      </c>
      <c r="DD45" s="46">
        <v>1312.063082578389</v>
      </c>
      <c r="DE45" s="46">
        <v>15.92</v>
      </c>
      <c r="DF45" s="46">
        <v>45.722809272746076</v>
      </c>
      <c r="DG45" s="92">
        <v>1373.7058918511352</v>
      </c>
      <c r="DH45" s="46">
        <v>40.28646787911363</v>
      </c>
      <c r="DI45" s="46">
        <v>1193.1794992520881</v>
      </c>
      <c r="DJ45" s="46">
        <v>1592.0124266341786</v>
      </c>
      <c r="DK45" s="92">
        <v>2825.4783937653801</v>
      </c>
      <c r="DL45" s="92">
        <v>6261.5100329206216</v>
      </c>
      <c r="DM45" s="92">
        <v>9777.8478470377413</v>
      </c>
    </row>
    <row r="46" spans="1:117" ht="10.5" x14ac:dyDescent="0.25">
      <c r="A46" s="43">
        <v>2019</v>
      </c>
      <c r="B46" s="43" t="s">
        <v>93</v>
      </c>
      <c r="C46" s="45" t="s">
        <v>94</v>
      </c>
      <c r="D46" s="46">
        <v>3.2528398832701657</v>
      </c>
      <c r="E46" s="46">
        <v>0</v>
      </c>
      <c r="F46" s="46">
        <v>0</v>
      </c>
      <c r="G46" s="46">
        <v>0.3781815294746228</v>
      </c>
      <c r="H46" s="46">
        <v>0.23144795625327513</v>
      </c>
      <c r="I46" s="46">
        <v>0</v>
      </c>
      <c r="J46" s="46">
        <v>0</v>
      </c>
      <c r="K46" s="46">
        <v>0</v>
      </c>
      <c r="L46" s="46">
        <v>0</v>
      </c>
      <c r="M46" s="46">
        <v>1.4778194677638365E-2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0.11805622179379398</v>
      </c>
      <c r="T46" s="46">
        <v>0</v>
      </c>
      <c r="U46" s="46">
        <v>2.3787811361594195E-2</v>
      </c>
      <c r="V46" s="46">
        <v>0</v>
      </c>
      <c r="W46" s="46">
        <v>0.10529274930159736</v>
      </c>
      <c r="X46" s="46">
        <v>0</v>
      </c>
      <c r="Y46" s="46">
        <v>0</v>
      </c>
      <c r="Z46" s="46">
        <v>3.8782950955288986</v>
      </c>
      <c r="AA46" s="46">
        <v>1.4171792837900706E-2</v>
      </c>
      <c r="AB46" s="46">
        <v>1.0854396435752971E-2</v>
      </c>
      <c r="AC46" s="46">
        <v>7.8336338011202582E-3</v>
      </c>
      <c r="AD46" s="46">
        <v>0</v>
      </c>
      <c r="AE46" s="46">
        <v>0</v>
      </c>
      <c r="AF46" s="46">
        <v>0.3845671488763337</v>
      </c>
      <c r="AG46" s="46">
        <v>0</v>
      </c>
      <c r="AH46" s="46">
        <v>4.2630128952257776E-2</v>
      </c>
      <c r="AI46" s="46">
        <v>0.40123609344820232</v>
      </c>
      <c r="AJ46" s="46">
        <v>2.6395642946632934E-3</v>
      </c>
      <c r="AK46" s="46">
        <v>5.9870667250229326E-2</v>
      </c>
      <c r="AL46" s="46">
        <v>1.0340728055504604</v>
      </c>
      <c r="AM46" s="46">
        <v>0</v>
      </c>
      <c r="AN46" s="46">
        <v>3.3656507633146546</v>
      </c>
      <c r="AO46" s="46">
        <v>103.39747621418761</v>
      </c>
      <c r="AP46" s="46">
        <v>67.654853772940044</v>
      </c>
      <c r="AQ46" s="46">
        <v>74.621622644688372</v>
      </c>
      <c r="AR46" s="46">
        <v>3.1106631013797776</v>
      </c>
      <c r="AS46" s="46">
        <v>377.82018496239766</v>
      </c>
      <c r="AT46" s="46">
        <v>0.37246641583102291</v>
      </c>
      <c r="AU46" s="46">
        <v>3.0175261084776648</v>
      </c>
      <c r="AV46" s="46">
        <v>35.023258344669919</v>
      </c>
      <c r="AW46" s="46">
        <v>30.904247557366741</v>
      </c>
      <c r="AX46" s="46">
        <v>5.5843113812733733</v>
      </c>
      <c r="AY46" s="46">
        <v>0</v>
      </c>
      <c r="AZ46" s="46">
        <v>2.4271653642775286</v>
      </c>
      <c r="BA46" s="46">
        <v>352.0281831829613</v>
      </c>
      <c r="BB46" s="46">
        <v>6.6910852691483669</v>
      </c>
      <c r="BC46" s="46">
        <v>30.777393119455464</v>
      </c>
      <c r="BD46" s="46">
        <v>19.449280710985896</v>
      </c>
      <c r="BE46" s="46">
        <v>0</v>
      </c>
      <c r="BF46" s="46">
        <v>2.3393300520765998</v>
      </c>
      <c r="BG46" s="46">
        <v>0</v>
      </c>
      <c r="BH46" s="46">
        <v>1.4625180458226466E-4</v>
      </c>
      <c r="BI46" s="46">
        <v>3.0017306659915137</v>
      </c>
      <c r="BJ46" s="46">
        <v>1.0345428458766695E-2</v>
      </c>
      <c r="BK46" s="46">
        <v>0.92646463821303549</v>
      </c>
      <c r="BL46" s="46">
        <v>0</v>
      </c>
      <c r="BM46" s="46">
        <v>0</v>
      </c>
      <c r="BN46" s="46">
        <v>2.0838076663710288</v>
      </c>
      <c r="BO46" s="46">
        <v>0.83468877314037371</v>
      </c>
      <c r="BP46" s="46">
        <v>2.5425020849459705</v>
      </c>
      <c r="BQ46" s="46">
        <v>0.67886296883452435</v>
      </c>
      <c r="BR46" s="46">
        <v>4.7651095688144247</v>
      </c>
      <c r="BS46" s="46">
        <v>9.9972232898810368E-2</v>
      </c>
      <c r="BT46" s="46">
        <v>0</v>
      </c>
      <c r="BU46" s="46">
        <v>2.8034104716034172</v>
      </c>
      <c r="BV46" s="46">
        <v>0.9189092846147161</v>
      </c>
      <c r="BW46" s="46">
        <v>0</v>
      </c>
      <c r="BX46" s="46">
        <v>0</v>
      </c>
      <c r="BY46" s="46">
        <v>0</v>
      </c>
      <c r="BZ46" s="46">
        <v>6.0753873151838516</v>
      </c>
      <c r="CA46" s="46">
        <v>8.3170703400986525</v>
      </c>
      <c r="CB46" s="46">
        <v>4.6389207497765437</v>
      </c>
      <c r="CC46" s="46">
        <v>0</v>
      </c>
      <c r="CD46" s="46">
        <v>0</v>
      </c>
      <c r="CE46" s="46">
        <v>0</v>
      </c>
      <c r="CF46" s="46">
        <v>5.607964708088093</v>
      </c>
      <c r="CG46" s="46">
        <v>0</v>
      </c>
      <c r="CH46" s="46">
        <v>0</v>
      </c>
      <c r="CI46" s="46">
        <v>1.7282020685736501</v>
      </c>
      <c r="CJ46" s="46">
        <v>8.5142093827176826</v>
      </c>
      <c r="CK46" s="46">
        <v>0.34364479714346313</v>
      </c>
      <c r="CL46" s="46">
        <v>58.192460794945902</v>
      </c>
      <c r="CM46" s="46">
        <v>8.3585005601126241</v>
      </c>
      <c r="CN46" s="46">
        <v>0</v>
      </c>
      <c r="CO46" s="46">
        <v>4.8739176084120865</v>
      </c>
      <c r="CP46" s="46">
        <v>0.13366519775747562</v>
      </c>
      <c r="CQ46" s="46">
        <v>1.2312543748580869</v>
      </c>
      <c r="CR46" s="46">
        <v>0.2190310089680868</v>
      </c>
      <c r="CS46" s="46">
        <v>7.035952267053089</v>
      </c>
      <c r="CT46" s="46">
        <v>0</v>
      </c>
      <c r="CU46" s="46">
        <v>1.8223708313562466</v>
      </c>
      <c r="CV46" s="46">
        <v>1.3468626225457745</v>
      </c>
      <c r="CW46" s="46">
        <v>0</v>
      </c>
      <c r="CX46" s="92">
        <v>1265.6506193018229</v>
      </c>
      <c r="CY46" s="46">
        <v>1363.6685216513042</v>
      </c>
      <c r="CZ46" s="46">
        <v>0</v>
      </c>
      <c r="DA46" s="46">
        <v>0</v>
      </c>
      <c r="DB46" s="46">
        <v>0</v>
      </c>
      <c r="DC46" s="92">
        <v>1363.6685216513042</v>
      </c>
      <c r="DD46" s="46">
        <v>309.13494005480425</v>
      </c>
      <c r="DE46" s="46">
        <v>0</v>
      </c>
      <c r="DF46" s="46">
        <v>0</v>
      </c>
      <c r="DG46" s="92">
        <v>309.13494005480425</v>
      </c>
      <c r="DH46" s="46">
        <v>29.753039176229336</v>
      </c>
      <c r="DI46" s="46">
        <v>213.44877668856739</v>
      </c>
      <c r="DJ46" s="46">
        <v>336.63539732059371</v>
      </c>
      <c r="DK46" s="92">
        <v>579.83721318539051</v>
      </c>
      <c r="DL46" s="92">
        <v>2252.6406748914987</v>
      </c>
      <c r="DM46" s="92">
        <v>3518.2912941933218</v>
      </c>
    </row>
    <row r="47" spans="1:117" ht="10.5" x14ac:dyDescent="0.25">
      <c r="A47" s="43">
        <v>2019</v>
      </c>
      <c r="B47" s="43" t="s">
        <v>95</v>
      </c>
      <c r="C47" s="45" t="s">
        <v>315</v>
      </c>
      <c r="D47" s="46">
        <v>1.9995330681329422</v>
      </c>
      <c r="E47" s="46">
        <v>2.9409045169935633</v>
      </c>
      <c r="F47" s="46">
        <v>4.2857479176241418</v>
      </c>
      <c r="G47" s="46">
        <v>2.2285881172281172</v>
      </c>
      <c r="H47" s="46">
        <v>1.571225798815483</v>
      </c>
      <c r="I47" s="46">
        <v>1.2851325790966899</v>
      </c>
      <c r="J47" s="46">
        <v>11.57833697248911</v>
      </c>
      <c r="K47" s="46">
        <v>265.18353234521743</v>
      </c>
      <c r="L47" s="46">
        <v>5.6223289686508835</v>
      </c>
      <c r="M47" s="46">
        <v>1.2953815117212233</v>
      </c>
      <c r="N47" s="46">
        <v>0.37570384436832105</v>
      </c>
      <c r="O47" s="46">
        <v>0.52665227014480553</v>
      </c>
      <c r="P47" s="46">
        <v>9.4132238030503981</v>
      </c>
      <c r="Q47" s="46">
        <v>3.7989741370577206</v>
      </c>
      <c r="R47" s="46">
        <v>1.291565142457717</v>
      </c>
      <c r="S47" s="46">
        <v>27.901561771578795</v>
      </c>
      <c r="T47" s="46">
        <v>5.0278215554850618</v>
      </c>
      <c r="U47" s="46">
        <v>12.878987934176351</v>
      </c>
      <c r="V47" s="46">
        <v>0</v>
      </c>
      <c r="W47" s="46">
        <v>3.8804763513677396</v>
      </c>
      <c r="X47" s="46">
        <v>0.2976097702660076</v>
      </c>
      <c r="Y47" s="46">
        <v>0</v>
      </c>
      <c r="Z47" s="46">
        <v>27.163663623604251</v>
      </c>
      <c r="AA47" s="46">
        <v>7.2571987325129621</v>
      </c>
      <c r="AB47" s="46">
        <v>3.8983121733278874</v>
      </c>
      <c r="AC47" s="46">
        <v>2.4406845335558671</v>
      </c>
      <c r="AD47" s="46">
        <v>0.25029353106983426</v>
      </c>
      <c r="AE47" s="46">
        <v>6.3267346321941476E-2</v>
      </c>
      <c r="AF47" s="46">
        <v>13.469003682572984</v>
      </c>
      <c r="AG47" s="46">
        <v>1.1059431361488345</v>
      </c>
      <c r="AH47" s="46">
        <v>4.376438313303038</v>
      </c>
      <c r="AI47" s="46">
        <v>18.984531869786384</v>
      </c>
      <c r="AJ47" s="46">
        <v>3.5410203085712588</v>
      </c>
      <c r="AK47" s="46">
        <v>3.1678013312114501</v>
      </c>
      <c r="AL47" s="46">
        <v>3.6867696337641762</v>
      </c>
      <c r="AM47" s="46">
        <v>1.4035051555400853</v>
      </c>
      <c r="AN47" s="46">
        <v>39.642176145069214</v>
      </c>
      <c r="AO47" s="46">
        <v>30.915312523507531</v>
      </c>
      <c r="AP47" s="46">
        <v>43.182316664983261</v>
      </c>
      <c r="AQ47" s="46">
        <v>308.16945800793826</v>
      </c>
      <c r="AR47" s="46">
        <v>23.444555518952303</v>
      </c>
      <c r="AS47" s="46">
        <v>188.89885112887552</v>
      </c>
      <c r="AT47" s="46">
        <v>0.82075816126408097</v>
      </c>
      <c r="AU47" s="46">
        <v>20.735395838709039</v>
      </c>
      <c r="AV47" s="46">
        <v>130.34499334473966</v>
      </c>
      <c r="AW47" s="46">
        <v>94.188943155635954</v>
      </c>
      <c r="AX47" s="46">
        <v>9.3287330369336559</v>
      </c>
      <c r="AY47" s="46">
        <v>23.875109734464207</v>
      </c>
      <c r="AZ47" s="46">
        <v>34.410799541540356</v>
      </c>
      <c r="BA47" s="46">
        <v>154.94204747095023</v>
      </c>
      <c r="BB47" s="46">
        <v>15.422280756747771</v>
      </c>
      <c r="BC47" s="46">
        <v>127.43254674660808</v>
      </c>
      <c r="BD47" s="46">
        <v>9.7472419700895117</v>
      </c>
      <c r="BE47" s="46">
        <v>4.7427140019366734</v>
      </c>
      <c r="BF47" s="46">
        <v>0.93787430067081379</v>
      </c>
      <c r="BG47" s="46">
        <v>6.3817233137591314E-2</v>
      </c>
      <c r="BH47" s="46">
        <v>3.4663429914124799E-2</v>
      </c>
      <c r="BI47" s="46">
        <v>4.742829562114399</v>
      </c>
      <c r="BJ47" s="46">
        <v>1.0420121815923775</v>
      </c>
      <c r="BK47" s="46">
        <v>0.54827961218868915</v>
      </c>
      <c r="BL47" s="46">
        <v>1.9422243177384086</v>
      </c>
      <c r="BM47" s="46">
        <v>8.094158478692938E-2</v>
      </c>
      <c r="BN47" s="46">
        <v>5.8833773920066914</v>
      </c>
      <c r="BO47" s="46">
        <v>1.0640737762990466</v>
      </c>
      <c r="BP47" s="46">
        <v>0.32448051735831124</v>
      </c>
      <c r="BQ47" s="46">
        <v>0</v>
      </c>
      <c r="BR47" s="46">
        <v>3.1060398167268626</v>
      </c>
      <c r="BS47" s="46">
        <v>2.5752526018595097</v>
      </c>
      <c r="BT47" s="46">
        <v>0.3554291470690828</v>
      </c>
      <c r="BU47" s="46">
        <v>1.3191046366213668</v>
      </c>
      <c r="BV47" s="46">
        <v>0</v>
      </c>
      <c r="BW47" s="46">
        <v>0</v>
      </c>
      <c r="BX47" s="46">
        <v>0</v>
      </c>
      <c r="BY47" s="46">
        <v>0</v>
      </c>
      <c r="BZ47" s="46">
        <v>0.81643449885906061</v>
      </c>
      <c r="CA47" s="46">
        <v>9.471156349972814</v>
      </c>
      <c r="CB47" s="46">
        <v>9.5736775995841406</v>
      </c>
      <c r="CC47" s="46">
        <v>8.6106978065527459E-2</v>
      </c>
      <c r="CD47" s="46">
        <v>0.12563773614390072</v>
      </c>
      <c r="CE47" s="46">
        <v>0.2813209728994942</v>
      </c>
      <c r="CF47" s="46">
        <v>22.92416629261146</v>
      </c>
      <c r="CG47" s="46">
        <v>0.44059251583511055</v>
      </c>
      <c r="CH47" s="46">
        <v>0</v>
      </c>
      <c r="CI47" s="46">
        <v>1.1931530576817617</v>
      </c>
      <c r="CJ47" s="46">
        <v>18.596340506471908</v>
      </c>
      <c r="CK47" s="46">
        <v>4.3650636790710804</v>
      </c>
      <c r="CL47" s="46">
        <v>23.214909572694349</v>
      </c>
      <c r="CM47" s="46">
        <v>4.2751868523673604</v>
      </c>
      <c r="CN47" s="46">
        <v>0.86029111314178774</v>
      </c>
      <c r="CO47" s="46">
        <v>6.6768962401461618</v>
      </c>
      <c r="CP47" s="46">
        <v>0</v>
      </c>
      <c r="CQ47" s="46">
        <v>0</v>
      </c>
      <c r="CR47" s="46">
        <v>0.42540891053975466</v>
      </c>
      <c r="CS47" s="46">
        <v>6.9454064470446735</v>
      </c>
      <c r="CT47" s="46">
        <v>4.1079865561673735E-2</v>
      </c>
      <c r="CU47" s="46">
        <v>2.0758660610680466</v>
      </c>
      <c r="CV47" s="46">
        <v>2.4784450255989086</v>
      </c>
      <c r="CW47" s="46">
        <v>0</v>
      </c>
      <c r="CX47" s="92">
        <v>1853.323495881602</v>
      </c>
      <c r="CY47" s="46">
        <v>165.50512790510766</v>
      </c>
      <c r="CZ47" s="46">
        <v>0</v>
      </c>
      <c r="DA47" s="46">
        <v>0</v>
      </c>
      <c r="DB47" s="46">
        <v>0</v>
      </c>
      <c r="DC47" s="92">
        <v>165.50512790510766</v>
      </c>
      <c r="DD47" s="46">
        <v>2168.8838759332843</v>
      </c>
      <c r="DE47" s="46">
        <v>0</v>
      </c>
      <c r="DF47" s="46">
        <v>45.311866398745224</v>
      </c>
      <c r="DG47" s="92">
        <v>2214.1957423320296</v>
      </c>
      <c r="DH47" s="46">
        <v>0</v>
      </c>
      <c r="DI47" s="46">
        <v>962.74156991180223</v>
      </c>
      <c r="DJ47" s="46">
        <v>1505.2548636460726</v>
      </c>
      <c r="DK47" s="92">
        <v>2467.9964335578748</v>
      </c>
      <c r="DL47" s="92">
        <v>4847.697303795012</v>
      </c>
      <c r="DM47" s="92">
        <v>6701.0207996766139</v>
      </c>
    </row>
    <row r="48" spans="1:117" ht="14.75" customHeight="1" x14ac:dyDescent="0.25">
      <c r="A48" s="50">
        <v>2019</v>
      </c>
      <c r="B48" s="50" t="s">
        <v>97</v>
      </c>
      <c r="C48" s="52" t="s">
        <v>316</v>
      </c>
      <c r="D48" s="53">
        <v>1.0843086660514858</v>
      </c>
      <c r="E48" s="53">
        <v>1.9597088557924915</v>
      </c>
      <c r="F48" s="53">
        <v>5.2807489037952502</v>
      </c>
      <c r="G48" s="53">
        <v>0.98972943661250046</v>
      </c>
      <c r="H48" s="53">
        <v>0</v>
      </c>
      <c r="I48" s="53">
        <v>0</v>
      </c>
      <c r="J48" s="53">
        <v>3.4449894140349531</v>
      </c>
      <c r="K48" s="53">
        <v>0.50920226718852624</v>
      </c>
      <c r="L48" s="53">
        <v>0.28381849466894671</v>
      </c>
      <c r="M48" s="53">
        <v>0.2624343182235136</v>
      </c>
      <c r="N48" s="53">
        <v>1.0933611943135829E-2</v>
      </c>
      <c r="O48" s="53">
        <v>0</v>
      </c>
      <c r="P48" s="53">
        <v>3.4609881753628002E-2</v>
      </c>
      <c r="Q48" s="53">
        <v>0</v>
      </c>
      <c r="R48" s="53">
        <v>1.0965455248155103</v>
      </c>
      <c r="S48" s="53">
        <v>0.21848412755706459</v>
      </c>
      <c r="T48" s="53">
        <v>0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3">
        <v>0</v>
      </c>
      <c r="AD48" s="53">
        <v>0</v>
      </c>
      <c r="AE48" s="53">
        <v>0</v>
      </c>
      <c r="AF48" s="53">
        <v>1.4931251848689968E-4</v>
      </c>
      <c r="AG48" s="53">
        <v>2.2451139745217036E-2</v>
      </c>
      <c r="AH48" s="53">
        <v>0</v>
      </c>
      <c r="AI48" s="53">
        <v>0.69105415290305683</v>
      </c>
      <c r="AJ48" s="53">
        <v>0.90468254563804351</v>
      </c>
      <c r="AK48" s="53">
        <v>1.6129170886131334</v>
      </c>
      <c r="AL48" s="53">
        <v>2.4499633420776747E-2</v>
      </c>
      <c r="AM48" s="53">
        <v>0</v>
      </c>
      <c r="AN48" s="53">
        <v>5.4730795323004431</v>
      </c>
      <c r="AO48" s="53">
        <v>2.9712705038385678</v>
      </c>
      <c r="AP48" s="53">
        <v>0.36624950082707303</v>
      </c>
      <c r="AQ48" s="53">
        <v>128.70086738816795</v>
      </c>
      <c r="AR48" s="53">
        <v>144.94064446961963</v>
      </c>
      <c r="AS48" s="53">
        <v>9.8067949094422152E-2</v>
      </c>
      <c r="AT48" s="53">
        <v>0.30723506928207323</v>
      </c>
      <c r="AU48" s="53">
        <v>0.70125358273729987</v>
      </c>
      <c r="AV48" s="53">
        <v>14.558947846518109</v>
      </c>
      <c r="AW48" s="53">
        <v>0</v>
      </c>
      <c r="AX48" s="53">
        <v>0</v>
      </c>
      <c r="AY48" s="53">
        <v>0.89554370046566312</v>
      </c>
      <c r="AZ48" s="53">
        <v>3.9435656950592315</v>
      </c>
      <c r="BA48" s="53">
        <v>35.268509994044912</v>
      </c>
      <c r="BB48" s="53">
        <v>392.39325426199247</v>
      </c>
      <c r="BC48" s="53">
        <v>40.406262695519914</v>
      </c>
      <c r="BD48" s="53">
        <v>7.8354766534989873</v>
      </c>
      <c r="BE48" s="53">
        <v>0</v>
      </c>
      <c r="BF48" s="53">
        <v>72.548322228069495</v>
      </c>
      <c r="BG48" s="53">
        <v>0</v>
      </c>
      <c r="BH48" s="53">
        <v>0</v>
      </c>
      <c r="BI48" s="53">
        <v>17.29853705085403</v>
      </c>
      <c r="BJ48" s="53">
        <v>4.4000895385390901</v>
      </c>
      <c r="BK48" s="53">
        <v>0.60019058302353967</v>
      </c>
      <c r="BL48" s="53">
        <v>0</v>
      </c>
      <c r="BM48" s="53">
        <v>1.0322015750337648E-2</v>
      </c>
      <c r="BN48" s="53">
        <v>4.6460845012970611E-2</v>
      </c>
      <c r="BO48" s="53">
        <v>1.9884480525491319</v>
      </c>
      <c r="BP48" s="53">
        <v>1.8974398466580762</v>
      </c>
      <c r="BQ48" s="53">
        <v>7.6265040271611698E-2</v>
      </c>
      <c r="BR48" s="53">
        <v>8.5918644027188762</v>
      </c>
      <c r="BS48" s="53">
        <v>1.3440363855919539</v>
      </c>
      <c r="BT48" s="53">
        <v>0.93298344937068156</v>
      </c>
      <c r="BU48" s="53">
        <v>2.5364861466510797</v>
      </c>
      <c r="BV48" s="53">
        <v>1.2091231731492955</v>
      </c>
      <c r="BW48" s="53">
        <v>0.10957159137987443</v>
      </c>
      <c r="BX48" s="53">
        <v>0</v>
      </c>
      <c r="BY48" s="53">
        <v>0</v>
      </c>
      <c r="BZ48" s="53">
        <v>1.6737725063140023</v>
      </c>
      <c r="CA48" s="53">
        <v>2.4456349165918954</v>
      </c>
      <c r="CB48" s="53">
        <v>0</v>
      </c>
      <c r="CC48" s="53">
        <v>2.9260625579934089E-2</v>
      </c>
      <c r="CD48" s="53">
        <v>0</v>
      </c>
      <c r="CE48" s="53">
        <v>7.1680276090709927E-2</v>
      </c>
      <c r="CF48" s="53">
        <v>66.423751405592881</v>
      </c>
      <c r="CG48" s="53">
        <v>0.5863034203133547</v>
      </c>
      <c r="CH48" s="53">
        <v>0</v>
      </c>
      <c r="CI48" s="53">
        <v>0.49044870583766759</v>
      </c>
      <c r="CJ48" s="53">
        <v>1.6067908934186423</v>
      </c>
      <c r="CK48" s="53">
        <v>0</v>
      </c>
      <c r="CL48" s="53">
        <v>63.235357036419799</v>
      </c>
      <c r="CM48" s="53">
        <v>1.8333800219858754</v>
      </c>
      <c r="CN48" s="53">
        <v>0.76844925394103325</v>
      </c>
      <c r="CO48" s="53">
        <v>20.822091393088229</v>
      </c>
      <c r="CP48" s="53">
        <v>0</v>
      </c>
      <c r="CQ48" s="53">
        <v>1.2312869707840535</v>
      </c>
      <c r="CR48" s="53">
        <v>0</v>
      </c>
      <c r="CS48" s="53">
        <v>8.174992450526398</v>
      </c>
      <c r="CT48" s="53">
        <v>0.52317840089444367</v>
      </c>
      <c r="CU48" s="53">
        <v>0.77809475193485267</v>
      </c>
      <c r="CV48" s="53">
        <v>1.4451002429851112</v>
      </c>
      <c r="CW48" s="53">
        <v>0</v>
      </c>
      <c r="CX48" s="93">
        <v>1083.0212098401314</v>
      </c>
      <c r="CY48" s="53">
        <v>4744.1768532709666</v>
      </c>
      <c r="CZ48" s="53">
        <v>0</v>
      </c>
      <c r="DA48" s="53">
        <v>0</v>
      </c>
      <c r="DB48" s="53">
        <v>0</v>
      </c>
      <c r="DC48" s="93">
        <v>4744.1768532709666</v>
      </c>
      <c r="DD48" s="53">
        <v>1197.5983481952819</v>
      </c>
      <c r="DE48" s="53">
        <v>0</v>
      </c>
      <c r="DF48" s="53">
        <v>13.387970069806766</v>
      </c>
      <c r="DG48" s="93">
        <v>1210.9863182650886</v>
      </c>
      <c r="DH48" s="53">
        <v>14.23546821679305</v>
      </c>
      <c r="DI48" s="53">
        <v>424.53401614167467</v>
      </c>
      <c r="DJ48" s="53">
        <v>131.5686060839183</v>
      </c>
      <c r="DK48" s="93">
        <v>570.33809044238603</v>
      </c>
      <c r="DL48" s="93">
        <v>6525.5012619784411</v>
      </c>
      <c r="DM48" s="93">
        <v>7608.5224718185727</v>
      </c>
    </row>
    <row r="49" spans="1:117" ht="10.5" x14ac:dyDescent="0.25">
      <c r="A49" s="43">
        <v>2019</v>
      </c>
      <c r="B49" s="43" t="s">
        <v>99</v>
      </c>
      <c r="C49" s="45" t="s">
        <v>100</v>
      </c>
      <c r="D49" s="46">
        <v>0</v>
      </c>
      <c r="E49" s="46">
        <v>0</v>
      </c>
      <c r="F49" s="46">
        <v>0</v>
      </c>
      <c r="G49" s="46">
        <v>0.99376236103214699</v>
      </c>
      <c r="H49" s="46">
        <v>0.89749223827194113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0</v>
      </c>
      <c r="AB49" s="46">
        <v>0</v>
      </c>
      <c r="AC49" s="46">
        <v>0</v>
      </c>
      <c r="AD49" s="46">
        <v>0</v>
      </c>
      <c r="AE49" s="46">
        <v>0</v>
      </c>
      <c r="AF49" s="46">
        <v>0</v>
      </c>
      <c r="AG49" s="46">
        <v>0</v>
      </c>
      <c r="AH49" s="46">
        <v>0</v>
      </c>
      <c r="AI49" s="46">
        <v>0</v>
      </c>
      <c r="AJ49" s="46">
        <v>0</v>
      </c>
      <c r="AK49" s="46">
        <v>0</v>
      </c>
      <c r="AL49" s="46">
        <v>0</v>
      </c>
      <c r="AM49" s="46">
        <v>0</v>
      </c>
      <c r="AN49" s="46">
        <v>2.7817568124934917E-2</v>
      </c>
      <c r="AO49" s="46">
        <v>167.5696061274175</v>
      </c>
      <c r="AP49" s="46">
        <v>0</v>
      </c>
      <c r="AQ49" s="46">
        <v>0</v>
      </c>
      <c r="AR49" s="46">
        <v>0</v>
      </c>
      <c r="AS49" s="46">
        <v>468.40936188838356</v>
      </c>
      <c r="AT49" s="46">
        <v>0</v>
      </c>
      <c r="AU49" s="46">
        <v>0</v>
      </c>
      <c r="AV49" s="46">
        <v>215.56658631536646</v>
      </c>
      <c r="AW49" s="46">
        <v>0</v>
      </c>
      <c r="AX49" s="46">
        <v>0</v>
      </c>
      <c r="AY49" s="46">
        <v>0</v>
      </c>
      <c r="AZ49" s="46">
        <v>0</v>
      </c>
      <c r="BA49" s="46">
        <v>4.039206886187513E-2</v>
      </c>
      <c r="BB49" s="46">
        <v>0.36735573298235086</v>
      </c>
      <c r="BC49" s="46">
        <v>0</v>
      </c>
      <c r="BD49" s="46">
        <v>0</v>
      </c>
      <c r="BE49" s="46">
        <v>13.776862516111793</v>
      </c>
      <c r="BF49" s="46">
        <v>0</v>
      </c>
      <c r="BG49" s="46">
        <v>7.9419582997253162</v>
      </c>
      <c r="BH49" s="46">
        <v>23.306638268319784</v>
      </c>
      <c r="BI49" s="46">
        <v>0.4328282067956829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1.065159740593639</v>
      </c>
      <c r="BP49" s="46">
        <v>0</v>
      </c>
      <c r="BQ49" s="46">
        <v>0</v>
      </c>
      <c r="BR49" s="46">
        <v>0</v>
      </c>
      <c r="BS49" s="46">
        <v>0.24390869670294316</v>
      </c>
      <c r="BT49" s="46">
        <v>0</v>
      </c>
      <c r="BU49" s="46">
        <v>0</v>
      </c>
      <c r="BV49" s="46">
        <v>0</v>
      </c>
      <c r="BW49" s="46">
        <v>0</v>
      </c>
      <c r="BX49" s="46">
        <v>0</v>
      </c>
      <c r="BY49" s="46">
        <v>0</v>
      </c>
      <c r="BZ49" s="46">
        <v>0</v>
      </c>
      <c r="CA49" s="46">
        <v>0</v>
      </c>
      <c r="CB49" s="46">
        <v>0.31634101231843859</v>
      </c>
      <c r="CC49" s="46">
        <v>0</v>
      </c>
      <c r="CD49" s="46">
        <v>0</v>
      </c>
      <c r="CE49" s="46">
        <v>0</v>
      </c>
      <c r="CF49" s="46">
        <v>0</v>
      </c>
      <c r="CG49" s="46">
        <v>0</v>
      </c>
      <c r="CH49" s="46">
        <v>0</v>
      </c>
      <c r="CI49" s="46">
        <v>0</v>
      </c>
      <c r="CJ49" s="46">
        <v>0</v>
      </c>
      <c r="CK49" s="46">
        <v>2.0631492263883358</v>
      </c>
      <c r="CL49" s="46">
        <v>397.3388021741851</v>
      </c>
      <c r="CM49" s="46">
        <v>0</v>
      </c>
      <c r="CN49" s="46">
        <v>34.271441885757106</v>
      </c>
      <c r="CO49" s="46">
        <v>0</v>
      </c>
      <c r="CP49" s="46">
        <v>0</v>
      </c>
      <c r="CQ49" s="46">
        <v>0</v>
      </c>
      <c r="CR49" s="46">
        <v>0</v>
      </c>
      <c r="CS49" s="46">
        <v>0</v>
      </c>
      <c r="CT49" s="46">
        <v>0</v>
      </c>
      <c r="CU49" s="46">
        <v>0</v>
      </c>
      <c r="CV49" s="46">
        <v>0</v>
      </c>
      <c r="CW49" s="46">
        <v>0</v>
      </c>
      <c r="CX49" s="92">
        <v>1334.6294643273391</v>
      </c>
      <c r="CY49" s="46">
        <v>436.97633244501776</v>
      </c>
      <c r="CZ49" s="46">
        <v>0</v>
      </c>
      <c r="DA49" s="46">
        <v>0</v>
      </c>
      <c r="DB49" s="46">
        <v>0</v>
      </c>
      <c r="DC49" s="92">
        <v>436.97633244501776</v>
      </c>
      <c r="DD49" s="46">
        <v>1654.031945391705</v>
      </c>
      <c r="DE49" s="46">
        <v>0</v>
      </c>
      <c r="DF49" s="46">
        <v>32.791871520317258</v>
      </c>
      <c r="DG49" s="92">
        <v>1686.8238169120223</v>
      </c>
      <c r="DH49" s="46">
        <v>2.5145307482810648</v>
      </c>
      <c r="DI49" s="46">
        <v>701.54830299395633</v>
      </c>
      <c r="DJ49" s="46">
        <v>1154.4147924344554</v>
      </c>
      <c r="DK49" s="92">
        <v>1858.4776261766929</v>
      </c>
      <c r="DL49" s="92">
        <v>3982.2777755337329</v>
      </c>
      <c r="DM49" s="92">
        <v>5316.9072398610715</v>
      </c>
    </row>
    <row r="50" spans="1:117" ht="10.5" x14ac:dyDescent="0.25">
      <c r="A50" s="43">
        <v>2019</v>
      </c>
      <c r="B50" s="43" t="s">
        <v>101</v>
      </c>
      <c r="C50" s="45" t="s">
        <v>102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0.24051465444543868</v>
      </c>
      <c r="T50" s="46">
        <v>0</v>
      </c>
      <c r="U50" s="46">
        <v>0</v>
      </c>
      <c r="V50" s="46">
        <v>0</v>
      </c>
      <c r="W50" s="46">
        <v>2.3956496050481038</v>
      </c>
      <c r="X50" s="46">
        <v>0</v>
      </c>
      <c r="Y50" s="46">
        <v>0</v>
      </c>
      <c r="Z50" s="46">
        <v>7.7808249286941153</v>
      </c>
      <c r="AA50" s="46">
        <v>9.6240133022285762E-3</v>
      </c>
      <c r="AB50" s="46">
        <v>0</v>
      </c>
      <c r="AC50" s="46">
        <v>0</v>
      </c>
      <c r="AD50" s="46">
        <v>0</v>
      </c>
      <c r="AE50" s="46">
        <v>0</v>
      </c>
      <c r="AF50" s="46">
        <v>6.9624305659243338E-2</v>
      </c>
      <c r="AG50" s="46">
        <v>0</v>
      </c>
      <c r="AH50" s="46">
        <v>0</v>
      </c>
      <c r="AI50" s="46">
        <v>8.8516240759768244E-2</v>
      </c>
      <c r="AJ50" s="46">
        <v>4.4812957647336572E-3</v>
      </c>
      <c r="AK50" s="46">
        <v>5.2274511253594773E-2</v>
      </c>
      <c r="AL50" s="46">
        <v>0</v>
      </c>
      <c r="AM50" s="46">
        <v>0</v>
      </c>
      <c r="AN50" s="46">
        <v>1.155796697580213</v>
      </c>
      <c r="AO50" s="46">
        <v>0</v>
      </c>
      <c r="AP50" s="46">
        <v>3.9510990418309362E-2</v>
      </c>
      <c r="AQ50" s="46">
        <v>6.7180952341471797E-2</v>
      </c>
      <c r="AR50" s="46">
        <v>0.1266406016163836</v>
      </c>
      <c r="AS50" s="46">
        <v>0.65202309531559743</v>
      </c>
      <c r="AT50" s="46">
        <v>4.3147973691319574</v>
      </c>
      <c r="AU50" s="46">
        <v>0</v>
      </c>
      <c r="AV50" s="46">
        <v>1.4156099839112963E-2</v>
      </c>
      <c r="AW50" s="46">
        <v>1.5674456337242091</v>
      </c>
      <c r="AX50" s="46">
        <v>0</v>
      </c>
      <c r="AY50" s="46">
        <v>0</v>
      </c>
      <c r="AZ50" s="46">
        <v>0</v>
      </c>
      <c r="BA50" s="46">
        <v>25.181587061470466</v>
      </c>
      <c r="BB50" s="46">
        <v>0</v>
      </c>
      <c r="BC50" s="46">
        <v>0</v>
      </c>
      <c r="BD50" s="46">
        <v>0</v>
      </c>
      <c r="BE50" s="46">
        <v>0.16994330240019143</v>
      </c>
      <c r="BF50" s="46">
        <v>0.18917692231653827</v>
      </c>
      <c r="BG50" s="46">
        <v>0</v>
      </c>
      <c r="BH50" s="46">
        <v>9.0189879877223981E-6</v>
      </c>
      <c r="BI50" s="46">
        <v>0.11218064117452817</v>
      </c>
      <c r="BJ50" s="46">
        <v>0</v>
      </c>
      <c r="BK50" s="46">
        <v>1.7938421195754188</v>
      </c>
      <c r="BL50" s="46">
        <v>1.6301636122496705</v>
      </c>
      <c r="BM50" s="46">
        <v>5.4012568416904718E-3</v>
      </c>
      <c r="BN50" s="46">
        <v>0.35362909895957811</v>
      </c>
      <c r="BO50" s="46">
        <v>3.5759354040579373E-2</v>
      </c>
      <c r="BP50" s="46">
        <v>0.98788989533564653</v>
      </c>
      <c r="BQ50" s="46">
        <v>4.9546939860145908E-3</v>
      </c>
      <c r="BR50" s="46">
        <v>1.4484841533861443</v>
      </c>
      <c r="BS50" s="46">
        <v>4.6321395331176074</v>
      </c>
      <c r="BT50" s="46">
        <v>2.6475538302964114</v>
      </c>
      <c r="BU50" s="46">
        <v>2.0756488903578072</v>
      </c>
      <c r="BV50" s="46">
        <v>0.19405901692218999</v>
      </c>
      <c r="BW50" s="46">
        <v>0.26351356195753195</v>
      </c>
      <c r="BX50" s="46">
        <v>0.23790726940675469</v>
      </c>
      <c r="BY50" s="46">
        <v>2.6111887501488695E-2</v>
      </c>
      <c r="BZ50" s="46">
        <v>1.8411494997211217</v>
      </c>
      <c r="CA50" s="46">
        <v>0</v>
      </c>
      <c r="CB50" s="46">
        <v>0.14450278157707075</v>
      </c>
      <c r="CC50" s="46">
        <v>0.232466815267207</v>
      </c>
      <c r="CD50" s="46">
        <v>0</v>
      </c>
      <c r="CE50" s="46">
        <v>0</v>
      </c>
      <c r="CF50" s="46">
        <v>0</v>
      </c>
      <c r="CG50" s="46">
        <v>9.1993605289477615E-2</v>
      </c>
      <c r="CH50" s="46">
        <v>3.8414213363635145E-2</v>
      </c>
      <c r="CI50" s="46">
        <v>0</v>
      </c>
      <c r="CJ50" s="46">
        <v>0.82060244061643151</v>
      </c>
      <c r="CK50" s="46">
        <v>1.1662949107999243</v>
      </c>
      <c r="CL50" s="46">
        <v>64.973376952283516</v>
      </c>
      <c r="CM50" s="46">
        <v>24.156825054060143</v>
      </c>
      <c r="CN50" s="46">
        <v>21.146796630623079</v>
      </c>
      <c r="CO50" s="46">
        <v>10.259105168522538</v>
      </c>
      <c r="CP50" s="46">
        <v>9.4987422594910054E-2</v>
      </c>
      <c r="CQ50" s="46">
        <v>0.27299105476862584</v>
      </c>
      <c r="CR50" s="46">
        <v>0</v>
      </c>
      <c r="CS50" s="46">
        <v>5.4259097548957946</v>
      </c>
      <c r="CT50" s="46">
        <v>0.24225291931699358</v>
      </c>
      <c r="CU50" s="46">
        <v>0.27278012836461224</v>
      </c>
      <c r="CV50" s="46">
        <v>0</v>
      </c>
      <c r="CW50" s="46">
        <v>0</v>
      </c>
      <c r="CX50" s="92">
        <v>191.74946546724379</v>
      </c>
      <c r="CY50" s="46">
        <v>1430.8441013284432</v>
      </c>
      <c r="CZ50" s="46">
        <v>0</v>
      </c>
      <c r="DA50" s="46">
        <v>0</v>
      </c>
      <c r="DB50" s="46">
        <v>0</v>
      </c>
      <c r="DC50" s="92">
        <v>1430.8441013284432</v>
      </c>
      <c r="DD50" s="46">
        <v>737.46288533015547</v>
      </c>
      <c r="DE50" s="46">
        <v>0</v>
      </c>
      <c r="DF50" s="46">
        <v>-21.063993730871196</v>
      </c>
      <c r="DG50" s="92">
        <v>716.3988915992843</v>
      </c>
      <c r="DH50" s="46">
        <v>12.225594468976732</v>
      </c>
      <c r="DI50" s="46">
        <v>148.18696008131693</v>
      </c>
      <c r="DJ50" s="46">
        <v>22.887339536027632</v>
      </c>
      <c r="DK50" s="92">
        <v>183.2998940863213</v>
      </c>
      <c r="DL50" s="92">
        <v>2330.542887014049</v>
      </c>
      <c r="DM50" s="92">
        <v>2522.2923524812927</v>
      </c>
    </row>
    <row r="51" spans="1:117" ht="10.5" x14ac:dyDescent="0.25">
      <c r="A51" s="43">
        <v>2019</v>
      </c>
      <c r="B51" s="43" t="s">
        <v>103</v>
      </c>
      <c r="C51" s="45" t="s">
        <v>412</v>
      </c>
      <c r="D51" s="46">
        <v>8.1692703646725064</v>
      </c>
      <c r="E51" s="46">
        <v>0.33895808222761842</v>
      </c>
      <c r="F51" s="46">
        <v>0.81542201393612801</v>
      </c>
      <c r="G51" s="46">
        <v>1.2903455550194221</v>
      </c>
      <c r="H51" s="46">
        <v>1.8430722733358675</v>
      </c>
      <c r="I51" s="46">
        <v>9.0608799541919013E-2</v>
      </c>
      <c r="J51" s="46">
        <v>0.75197010904508499</v>
      </c>
      <c r="K51" s="46">
        <v>4.110499007178368</v>
      </c>
      <c r="L51" s="46">
        <v>1.3889248082337473</v>
      </c>
      <c r="M51" s="46">
        <v>1.6347344224033362</v>
      </c>
      <c r="N51" s="46">
        <v>3.6974630170589176E-2</v>
      </c>
      <c r="O51" s="46">
        <v>6.3834573173158996E-3</v>
      </c>
      <c r="P51" s="46">
        <v>0.4178116716211091</v>
      </c>
      <c r="Q51" s="46">
        <v>0.10366057467377481</v>
      </c>
      <c r="R51" s="46">
        <v>6.4081974101246858E-2</v>
      </c>
      <c r="S51" s="46">
        <v>0.21145438312496545</v>
      </c>
      <c r="T51" s="46">
        <v>0.15549235064572017</v>
      </c>
      <c r="U51" s="46">
        <v>0</v>
      </c>
      <c r="V51" s="46">
        <v>0</v>
      </c>
      <c r="W51" s="46">
        <v>1.5949633329500943</v>
      </c>
      <c r="X51" s="46">
        <v>0.45396467383719402</v>
      </c>
      <c r="Y51" s="46">
        <v>0.16814978662744556</v>
      </c>
      <c r="Z51" s="46">
        <v>0.85304476376955574</v>
      </c>
      <c r="AA51" s="46">
        <v>0.10729377231001996</v>
      </c>
      <c r="AB51" s="46">
        <v>0.45073666098702958</v>
      </c>
      <c r="AC51" s="46">
        <v>5.5191403706644415E-3</v>
      </c>
      <c r="AD51" s="46">
        <v>2.6947242658718867E-2</v>
      </c>
      <c r="AE51" s="46">
        <v>7.275868303093036E-2</v>
      </c>
      <c r="AF51" s="46">
        <v>0.16193059031122792</v>
      </c>
      <c r="AG51" s="46">
        <v>1.5724108677960265E-2</v>
      </c>
      <c r="AH51" s="46">
        <v>0.80334544514958062</v>
      </c>
      <c r="AI51" s="46">
        <v>1.5130728782375249</v>
      </c>
      <c r="AJ51" s="46">
        <v>5.3339888686710364E-2</v>
      </c>
      <c r="AK51" s="46">
        <v>0.44513289505906245</v>
      </c>
      <c r="AL51" s="46">
        <v>1.6213678366703059E-2</v>
      </c>
      <c r="AM51" s="46">
        <v>0.12726286088385244</v>
      </c>
      <c r="AN51" s="46">
        <v>0.99527833593675497</v>
      </c>
      <c r="AO51" s="46">
        <v>1.0443200148262148</v>
      </c>
      <c r="AP51" s="46">
        <v>0.16739755224994848</v>
      </c>
      <c r="AQ51" s="46">
        <v>0.32084747808248931</v>
      </c>
      <c r="AR51" s="46">
        <v>0</v>
      </c>
      <c r="AS51" s="46">
        <v>5.4293513078323397</v>
      </c>
      <c r="AT51" s="46">
        <v>4.3580605247515447E-2</v>
      </c>
      <c r="AU51" s="46">
        <v>23.278449681430892</v>
      </c>
      <c r="AV51" s="46">
        <v>6.1788210571769984</v>
      </c>
      <c r="AW51" s="46">
        <v>5.6389511691376093</v>
      </c>
      <c r="AX51" s="46">
        <v>1.0292072485220605</v>
      </c>
      <c r="AY51" s="46">
        <v>2.135968396481573</v>
      </c>
      <c r="AZ51" s="46">
        <v>3.8316456356658795</v>
      </c>
      <c r="BA51" s="46">
        <v>33.190891683590984</v>
      </c>
      <c r="BB51" s="46">
        <v>1.5919816548832173</v>
      </c>
      <c r="BC51" s="46">
        <v>5.7391192137368918</v>
      </c>
      <c r="BD51" s="46">
        <v>4.2943287831722516</v>
      </c>
      <c r="BE51" s="46">
        <v>0.83404511738239329</v>
      </c>
      <c r="BF51" s="46">
        <v>6.8155451788419663</v>
      </c>
      <c r="BG51" s="46">
        <v>0.86148993849864253</v>
      </c>
      <c r="BH51" s="46">
        <v>0.41079546786025339</v>
      </c>
      <c r="BI51" s="46">
        <v>4.5452150210804723</v>
      </c>
      <c r="BJ51" s="46">
        <v>0.60521914291794376</v>
      </c>
      <c r="BK51" s="46">
        <v>2.0084299422476199</v>
      </c>
      <c r="BL51" s="46">
        <v>1.6043636463532482</v>
      </c>
      <c r="BM51" s="46">
        <v>0.16396127168462121</v>
      </c>
      <c r="BN51" s="46">
        <v>2.5785479546516368</v>
      </c>
      <c r="BO51" s="46">
        <v>1.1815906024182539</v>
      </c>
      <c r="BP51" s="46">
        <v>0.61196850650680479</v>
      </c>
      <c r="BQ51" s="46">
        <v>1.4656177432613086E-3</v>
      </c>
      <c r="BR51" s="46">
        <v>3.0395896605798574</v>
      </c>
      <c r="BS51" s="46">
        <v>2.0172606609996935</v>
      </c>
      <c r="BT51" s="46">
        <v>3.6982678394919639</v>
      </c>
      <c r="BU51" s="46">
        <v>1.0650677498538819</v>
      </c>
      <c r="BV51" s="46">
        <v>0.33271812665473571</v>
      </c>
      <c r="BW51" s="46">
        <v>0.32718805843929066</v>
      </c>
      <c r="BX51" s="46">
        <v>0.74279388247789413</v>
      </c>
      <c r="BY51" s="46">
        <v>0.48418565642699196</v>
      </c>
      <c r="BZ51" s="46">
        <v>1.3476469976727059</v>
      </c>
      <c r="CA51" s="46">
        <v>0.69777281485366938</v>
      </c>
      <c r="CB51" s="46">
        <v>0.62411831316942745</v>
      </c>
      <c r="CC51" s="46">
        <v>0.22003819638653282</v>
      </c>
      <c r="CD51" s="46">
        <v>1.3943782148999997</v>
      </c>
      <c r="CE51" s="46">
        <v>2.1387076576077271</v>
      </c>
      <c r="CF51" s="46">
        <v>2.7641475359178385</v>
      </c>
      <c r="CG51" s="46">
        <v>1.7976647406200243</v>
      </c>
      <c r="CH51" s="46">
        <v>0.25676852468397376</v>
      </c>
      <c r="CI51" s="46">
        <v>6.2480024596509941E-2</v>
      </c>
      <c r="CJ51" s="46">
        <v>9.1958847781428918</v>
      </c>
      <c r="CK51" s="46">
        <v>2.4494795636112912</v>
      </c>
      <c r="CL51" s="46">
        <v>6.1039029436454983</v>
      </c>
      <c r="CM51" s="46">
        <v>5.9237429575692833</v>
      </c>
      <c r="CN51" s="46">
        <v>296.00416804632692</v>
      </c>
      <c r="CO51" s="46">
        <v>15.435349331471858</v>
      </c>
      <c r="CP51" s="46">
        <v>2.38125078546579E-2</v>
      </c>
      <c r="CQ51" s="46">
        <v>0.80532716601664089</v>
      </c>
      <c r="CR51" s="46">
        <v>8.3336435477078294E-2</v>
      </c>
      <c r="CS51" s="46">
        <v>6.7278034325189182</v>
      </c>
      <c r="CT51" s="46">
        <v>0.15514056092239115</v>
      </c>
      <c r="CU51" s="46">
        <v>0.21823381740428233</v>
      </c>
      <c r="CV51" s="46">
        <v>0.77795625160257587</v>
      </c>
      <c r="CW51" s="46">
        <v>0</v>
      </c>
      <c r="CX51" s="92">
        <v>512.34677455322071</v>
      </c>
      <c r="CY51" s="46">
        <v>2322.1117574654272</v>
      </c>
      <c r="CZ51" s="46">
        <v>0</v>
      </c>
      <c r="DA51" s="46">
        <v>0</v>
      </c>
      <c r="DB51" s="46">
        <v>0</v>
      </c>
      <c r="DC51" s="92">
        <v>2322.1117574654272</v>
      </c>
      <c r="DD51" s="46">
        <v>18.164842735657555</v>
      </c>
      <c r="DE51" s="46">
        <v>-45.68</v>
      </c>
      <c r="DF51" s="46">
        <v>-6.6790472605994653</v>
      </c>
      <c r="DG51" s="92">
        <v>-34.19420452494191</v>
      </c>
      <c r="DH51" s="46">
        <v>104.47099410967397</v>
      </c>
      <c r="DI51" s="46">
        <v>169.21100424088689</v>
      </c>
      <c r="DJ51" s="46">
        <v>237.69239269403397</v>
      </c>
      <c r="DK51" s="92">
        <v>511.37439104459486</v>
      </c>
      <c r="DL51" s="92">
        <v>2799.2919439850803</v>
      </c>
      <c r="DM51" s="92">
        <v>3311.638718538301</v>
      </c>
    </row>
    <row r="52" spans="1:117" ht="14.75" customHeight="1" x14ac:dyDescent="0.25">
      <c r="A52" s="50">
        <v>2019</v>
      </c>
      <c r="B52" s="50" t="s">
        <v>105</v>
      </c>
      <c r="C52" s="52" t="s">
        <v>318</v>
      </c>
      <c r="D52" s="53">
        <v>130.19374070877404</v>
      </c>
      <c r="E52" s="53">
        <v>1.5206307129314665</v>
      </c>
      <c r="F52" s="53">
        <v>4.7421260898199327</v>
      </c>
      <c r="G52" s="53">
        <v>28.843084111937529</v>
      </c>
      <c r="H52" s="53">
        <v>55.175972478499702</v>
      </c>
      <c r="I52" s="53">
        <v>2.5652630434734118</v>
      </c>
      <c r="J52" s="53">
        <v>20.575817293707477</v>
      </c>
      <c r="K52" s="53">
        <v>115.48385140830622</v>
      </c>
      <c r="L52" s="53">
        <v>12.110220973528783</v>
      </c>
      <c r="M52" s="53">
        <v>16.707156107308602</v>
      </c>
      <c r="N52" s="53">
        <v>3.4701285683240424</v>
      </c>
      <c r="O52" s="53">
        <v>1.0411771980490299</v>
      </c>
      <c r="P52" s="53">
        <v>16.992603905146922</v>
      </c>
      <c r="Q52" s="53">
        <v>9.0598875372974987</v>
      </c>
      <c r="R52" s="53">
        <v>4.9930878802188392</v>
      </c>
      <c r="S52" s="53">
        <v>66.490350713919753</v>
      </c>
      <c r="T52" s="53">
        <v>7.1063024914917952</v>
      </c>
      <c r="U52" s="53">
        <v>4.7269173865494505</v>
      </c>
      <c r="V52" s="53">
        <v>0</v>
      </c>
      <c r="W52" s="53">
        <v>5.1894849449321567</v>
      </c>
      <c r="X52" s="53">
        <v>1.4525949331878572</v>
      </c>
      <c r="Y52" s="53">
        <v>2.1799264236585167</v>
      </c>
      <c r="Z52" s="53">
        <v>19.690047210988368</v>
      </c>
      <c r="AA52" s="53">
        <v>23.051290986803338</v>
      </c>
      <c r="AB52" s="53">
        <v>3.3347721536171644</v>
      </c>
      <c r="AC52" s="53">
        <v>8.5866098827902153</v>
      </c>
      <c r="AD52" s="53">
        <v>0.74077470062359652</v>
      </c>
      <c r="AE52" s="53">
        <v>1.8480792887304824</v>
      </c>
      <c r="AF52" s="53">
        <v>27.191100550424565</v>
      </c>
      <c r="AG52" s="53">
        <v>4.0240536948764278</v>
      </c>
      <c r="AH52" s="53">
        <v>4.2713772024878773</v>
      </c>
      <c r="AI52" s="53">
        <v>22.14369153764228</v>
      </c>
      <c r="AJ52" s="53">
        <v>13.089318296295962</v>
      </c>
      <c r="AK52" s="53">
        <v>4.7622330395876062</v>
      </c>
      <c r="AL52" s="53">
        <v>7.8243527353565874</v>
      </c>
      <c r="AM52" s="53">
        <v>3.0206247814537974</v>
      </c>
      <c r="AN52" s="53">
        <v>36.707815787851089</v>
      </c>
      <c r="AO52" s="53">
        <v>65.964378467105348</v>
      </c>
      <c r="AP52" s="53">
        <v>3.3746002771889656</v>
      </c>
      <c r="AQ52" s="53">
        <v>15.764137036350846</v>
      </c>
      <c r="AR52" s="53">
        <v>3.0861331774797938</v>
      </c>
      <c r="AS52" s="53">
        <v>87.630599505484767</v>
      </c>
      <c r="AT52" s="53">
        <v>0.84648242201189239</v>
      </c>
      <c r="AU52" s="53">
        <v>8.0301884782612394</v>
      </c>
      <c r="AV52" s="53">
        <v>97.47823576476577</v>
      </c>
      <c r="AW52" s="53">
        <v>328.44077713400441</v>
      </c>
      <c r="AX52" s="53">
        <v>48.395908729943962</v>
      </c>
      <c r="AY52" s="53">
        <v>10.555020062912241</v>
      </c>
      <c r="AZ52" s="53">
        <v>55.324964811605</v>
      </c>
      <c r="BA52" s="53">
        <v>87.092822863722745</v>
      </c>
      <c r="BB52" s="53">
        <v>9.6118933655698164</v>
      </c>
      <c r="BC52" s="53">
        <v>63.319318250960052</v>
      </c>
      <c r="BD52" s="53">
        <v>69.580847327643724</v>
      </c>
      <c r="BE52" s="53">
        <v>160.91880651758342</v>
      </c>
      <c r="BF52" s="53">
        <v>10.713436787060532</v>
      </c>
      <c r="BG52" s="53">
        <v>34.633442857798329</v>
      </c>
      <c r="BH52" s="53">
        <v>145.66581617320128</v>
      </c>
      <c r="BI52" s="53">
        <v>51.228503412253673</v>
      </c>
      <c r="BJ52" s="53">
        <v>2.3196933424920041</v>
      </c>
      <c r="BK52" s="53">
        <v>17.053937225051417</v>
      </c>
      <c r="BL52" s="53">
        <v>40.765700863697326</v>
      </c>
      <c r="BM52" s="53">
        <v>2.684864986699107</v>
      </c>
      <c r="BN52" s="53">
        <v>2.6269321285467866</v>
      </c>
      <c r="BO52" s="53">
        <v>28.780087451372243</v>
      </c>
      <c r="BP52" s="53">
        <v>9.4548205361982944</v>
      </c>
      <c r="BQ52" s="53">
        <v>0.75131414289774412</v>
      </c>
      <c r="BR52" s="53">
        <v>1.1558896261729079</v>
      </c>
      <c r="BS52" s="53">
        <v>0.33058006954137725</v>
      </c>
      <c r="BT52" s="53">
        <v>18.330117037825083</v>
      </c>
      <c r="BU52" s="53">
        <v>45.606244160670293</v>
      </c>
      <c r="BV52" s="53">
        <v>0</v>
      </c>
      <c r="BW52" s="53">
        <v>9.5486746437291645E-2</v>
      </c>
      <c r="BX52" s="53">
        <v>2.5478931444743886</v>
      </c>
      <c r="BY52" s="53">
        <v>2.5423516537608397</v>
      </c>
      <c r="BZ52" s="53">
        <v>8.1055060521785443</v>
      </c>
      <c r="CA52" s="53">
        <v>14.745000560381669</v>
      </c>
      <c r="CB52" s="53">
        <v>17.022220729184831</v>
      </c>
      <c r="CC52" s="53">
        <v>0.9512036563913242</v>
      </c>
      <c r="CD52" s="53">
        <v>2.856944210924123</v>
      </c>
      <c r="CE52" s="53">
        <v>1.8307357208957458</v>
      </c>
      <c r="CF52" s="53">
        <v>61.78399834032453</v>
      </c>
      <c r="CG52" s="53">
        <v>2.9607357083729471</v>
      </c>
      <c r="CH52" s="53">
        <v>0.91481599414966241</v>
      </c>
      <c r="CI52" s="53">
        <v>1.0063544418561106</v>
      </c>
      <c r="CJ52" s="53">
        <v>32.936250039033851</v>
      </c>
      <c r="CK52" s="53">
        <v>19.547564987306657</v>
      </c>
      <c r="CL52" s="53">
        <v>0</v>
      </c>
      <c r="CM52" s="53">
        <v>2.6627135210284449</v>
      </c>
      <c r="CN52" s="53">
        <v>32.471332881265567</v>
      </c>
      <c r="CO52" s="53">
        <v>38.968009166015797</v>
      </c>
      <c r="CP52" s="53">
        <v>1.9239844431368285</v>
      </c>
      <c r="CQ52" s="53">
        <v>6.1451923903453052</v>
      </c>
      <c r="CR52" s="53">
        <v>11.576374428960385</v>
      </c>
      <c r="CS52" s="53">
        <v>14.946975075312086</v>
      </c>
      <c r="CT52" s="53">
        <v>0.53954111582774344</v>
      </c>
      <c r="CU52" s="53">
        <v>0.25951780652695078</v>
      </c>
      <c r="CV52" s="53">
        <v>10.947922996675086</v>
      </c>
      <c r="CW52" s="53">
        <v>0</v>
      </c>
      <c r="CX52" s="93">
        <v>2508.7115875654331</v>
      </c>
      <c r="CY52" s="53">
        <v>0</v>
      </c>
      <c r="CZ52" s="53">
        <v>0</v>
      </c>
      <c r="DA52" s="53">
        <v>0</v>
      </c>
      <c r="DB52" s="53">
        <v>0</v>
      </c>
      <c r="DC52" s="93">
        <v>0</v>
      </c>
      <c r="DD52" s="53">
        <v>243.28582797377499</v>
      </c>
      <c r="DE52" s="53">
        <v>0</v>
      </c>
      <c r="DF52" s="53">
        <v>0</v>
      </c>
      <c r="DG52" s="93">
        <v>243.28582797377499</v>
      </c>
      <c r="DH52" s="53">
        <v>0</v>
      </c>
      <c r="DI52" s="53">
        <v>757.33307303949664</v>
      </c>
      <c r="DJ52" s="53">
        <v>0</v>
      </c>
      <c r="DK52" s="93">
        <v>757.33307303949664</v>
      </c>
      <c r="DL52" s="93">
        <v>1000.6189010132716</v>
      </c>
      <c r="DM52" s="93">
        <v>3509.3304885787047</v>
      </c>
    </row>
    <row r="53" spans="1:117" ht="10.5" x14ac:dyDescent="0.25">
      <c r="A53" s="43">
        <v>2019</v>
      </c>
      <c r="B53" s="43" t="s">
        <v>109</v>
      </c>
      <c r="C53" s="45" t="s">
        <v>319</v>
      </c>
      <c r="D53" s="46">
        <v>32.53190758151554</v>
      </c>
      <c r="E53" s="46">
        <v>0.59209360509725162</v>
      </c>
      <c r="F53" s="46">
        <v>3.5502002963111727</v>
      </c>
      <c r="G53" s="46">
        <v>2.4303612394054164</v>
      </c>
      <c r="H53" s="46">
        <v>10.068864632859217</v>
      </c>
      <c r="I53" s="46">
        <v>0.49845358257735167</v>
      </c>
      <c r="J53" s="46">
        <v>15.400113679144567</v>
      </c>
      <c r="K53" s="46">
        <v>9.8028042966898781</v>
      </c>
      <c r="L53" s="46">
        <v>12.044056924169734</v>
      </c>
      <c r="M53" s="46">
        <v>22.276902634181901</v>
      </c>
      <c r="N53" s="46">
        <v>5.6023751783004183</v>
      </c>
      <c r="O53" s="46">
        <v>2.3725642346491456</v>
      </c>
      <c r="P53" s="46">
        <v>27.60944632644124</v>
      </c>
      <c r="Q53" s="46">
        <v>8.5251823261281174</v>
      </c>
      <c r="R53" s="46">
        <v>6.2504462708295492</v>
      </c>
      <c r="S53" s="46">
        <v>49.181604397607842</v>
      </c>
      <c r="T53" s="46">
        <v>6.6037171022442056</v>
      </c>
      <c r="U53" s="46">
        <v>7.9164900671522362</v>
      </c>
      <c r="V53" s="46">
        <v>0</v>
      </c>
      <c r="W53" s="46">
        <v>9.4887368711420041</v>
      </c>
      <c r="X53" s="46">
        <v>1.0886539442660939</v>
      </c>
      <c r="Y53" s="46">
        <v>1.1431683848030934</v>
      </c>
      <c r="Z53" s="46">
        <v>42.238006866923186</v>
      </c>
      <c r="AA53" s="46">
        <v>16.455448608565142</v>
      </c>
      <c r="AB53" s="46">
        <v>6.976722725699763</v>
      </c>
      <c r="AC53" s="46">
        <v>15.671934294372203</v>
      </c>
      <c r="AD53" s="46">
        <v>0.55506650849262384</v>
      </c>
      <c r="AE53" s="46">
        <v>1.8196575156662766</v>
      </c>
      <c r="AF53" s="46">
        <v>21.602420872419501</v>
      </c>
      <c r="AG53" s="46">
        <v>6.873748448739347</v>
      </c>
      <c r="AH53" s="46">
        <v>2.8591572414608688</v>
      </c>
      <c r="AI53" s="46">
        <v>44.964451189482411</v>
      </c>
      <c r="AJ53" s="46">
        <v>7.1346519148702701</v>
      </c>
      <c r="AK53" s="46">
        <v>4.9642142979923731</v>
      </c>
      <c r="AL53" s="46">
        <v>5.0588414907624157</v>
      </c>
      <c r="AM53" s="46">
        <v>3.9519133476205162</v>
      </c>
      <c r="AN53" s="46">
        <v>41.074129850321278</v>
      </c>
      <c r="AO53" s="46">
        <v>42.618337685486765</v>
      </c>
      <c r="AP53" s="46">
        <v>2.3167302636871474</v>
      </c>
      <c r="AQ53" s="46">
        <v>16.275879884436662</v>
      </c>
      <c r="AR53" s="46">
        <v>2.7521441767929842</v>
      </c>
      <c r="AS53" s="46">
        <v>32.216670227999401</v>
      </c>
      <c r="AT53" s="46">
        <v>1.7896682415144569</v>
      </c>
      <c r="AU53" s="46">
        <v>10.1767968888279</v>
      </c>
      <c r="AV53" s="46">
        <v>8.5609625870521988</v>
      </c>
      <c r="AW53" s="46">
        <v>3019.2127842059681</v>
      </c>
      <c r="AX53" s="46">
        <v>310.19113949987974</v>
      </c>
      <c r="AY53" s="46">
        <v>123.81080485876556</v>
      </c>
      <c r="AZ53" s="46">
        <v>19.826956910716895</v>
      </c>
      <c r="BA53" s="46">
        <v>38.32786586424416</v>
      </c>
      <c r="BB53" s="46">
        <v>25.966802237293251</v>
      </c>
      <c r="BC53" s="46">
        <v>90.697746038828555</v>
      </c>
      <c r="BD53" s="46">
        <v>293.40203060821761</v>
      </c>
      <c r="BE53" s="46">
        <v>38.245661327977167</v>
      </c>
      <c r="BF53" s="46">
        <v>15.492870840731669</v>
      </c>
      <c r="BG53" s="46">
        <v>0.66982986370612474</v>
      </c>
      <c r="BH53" s="46">
        <v>1.0032850607505359</v>
      </c>
      <c r="BI53" s="46">
        <v>30.210272030130653</v>
      </c>
      <c r="BJ53" s="46">
        <v>2.6970485701817211</v>
      </c>
      <c r="BK53" s="46">
        <v>77.804182070384854</v>
      </c>
      <c r="BL53" s="46">
        <v>98.989363912207708</v>
      </c>
      <c r="BM53" s="46">
        <v>1.845302333836782</v>
      </c>
      <c r="BN53" s="46">
        <v>2.9559776365742714</v>
      </c>
      <c r="BO53" s="46">
        <v>54.058156986065491</v>
      </c>
      <c r="BP53" s="46">
        <v>27.047117340531106</v>
      </c>
      <c r="BQ53" s="46">
        <v>7.4747466497042847</v>
      </c>
      <c r="BR53" s="46">
        <v>28.160502909419911</v>
      </c>
      <c r="BS53" s="46">
        <v>36.565797803416089</v>
      </c>
      <c r="BT53" s="46">
        <v>43.771185376242244</v>
      </c>
      <c r="BU53" s="46">
        <v>93.074799547137005</v>
      </c>
      <c r="BV53" s="46">
        <v>64.427326063289854</v>
      </c>
      <c r="BW53" s="46">
        <v>6.2034868818421174</v>
      </c>
      <c r="BX53" s="46">
        <v>7.7153541298446955</v>
      </c>
      <c r="BY53" s="46">
        <v>3.4128217539846708</v>
      </c>
      <c r="BZ53" s="46">
        <v>14.248531448183337</v>
      </c>
      <c r="CA53" s="46">
        <v>33.444774788835858</v>
      </c>
      <c r="CB53" s="46">
        <v>7.3086771325969746</v>
      </c>
      <c r="CC53" s="46">
        <v>2.9847192391838262</v>
      </c>
      <c r="CD53" s="46">
        <v>6.7223076075393893</v>
      </c>
      <c r="CE53" s="46">
        <v>1.8092616417851812</v>
      </c>
      <c r="CF53" s="46">
        <v>11.120206302510049</v>
      </c>
      <c r="CG53" s="46">
        <v>10.40736614118989</v>
      </c>
      <c r="CH53" s="46">
        <v>5.379435645838095</v>
      </c>
      <c r="CI53" s="46">
        <v>1.2291264101729982</v>
      </c>
      <c r="CJ53" s="46">
        <v>50.599914745156198</v>
      </c>
      <c r="CK53" s="46">
        <v>8.7874769189538284</v>
      </c>
      <c r="CL53" s="46">
        <v>84.36166656123936</v>
      </c>
      <c r="CM53" s="46">
        <v>54.821099936190947</v>
      </c>
      <c r="CN53" s="46">
        <v>107.47659774118546</v>
      </c>
      <c r="CO53" s="46">
        <v>67.846940068519203</v>
      </c>
      <c r="CP53" s="46">
        <v>5.3941738079683708</v>
      </c>
      <c r="CQ53" s="46">
        <v>16.468884167257169</v>
      </c>
      <c r="CR53" s="46">
        <v>8.5743600033635818</v>
      </c>
      <c r="CS53" s="46">
        <v>52.341026010566736</v>
      </c>
      <c r="CT53" s="46">
        <v>5.1641371134129646</v>
      </c>
      <c r="CU53" s="46">
        <v>3.5659148790979933</v>
      </c>
      <c r="CV53" s="46">
        <v>19.178964435817583</v>
      </c>
      <c r="CW53" s="46">
        <v>0</v>
      </c>
      <c r="CX53" s="92">
        <v>5716.3824807631408</v>
      </c>
      <c r="CY53" s="46">
        <v>1716.3892950936067</v>
      </c>
      <c r="CZ53" s="46">
        <v>0</v>
      </c>
      <c r="DA53" s="46">
        <v>0</v>
      </c>
      <c r="DB53" s="46">
        <v>0</v>
      </c>
      <c r="DC53" s="92">
        <v>1716.3892950936067</v>
      </c>
      <c r="DD53" s="46">
        <v>0</v>
      </c>
      <c r="DE53" s="46">
        <v>0</v>
      </c>
      <c r="DF53" s="46">
        <v>-6.9592809540132059</v>
      </c>
      <c r="DG53" s="92">
        <v>-6.9592809540132059</v>
      </c>
      <c r="DH53" s="46">
        <v>11.344097769229926</v>
      </c>
      <c r="DI53" s="46">
        <v>1508.424862732154</v>
      </c>
      <c r="DJ53" s="46">
        <v>1.239936792841708</v>
      </c>
      <c r="DK53" s="92">
        <v>1521.0088972942256</v>
      </c>
      <c r="DL53" s="92">
        <v>3230.4389114338187</v>
      </c>
      <c r="DM53" s="92">
        <v>8946.82139219696</v>
      </c>
    </row>
    <row r="54" spans="1:117" ht="10.5" x14ac:dyDescent="0.25">
      <c r="A54" s="43">
        <v>2019</v>
      </c>
      <c r="B54" s="43" t="s">
        <v>112</v>
      </c>
      <c r="C54" s="45" t="s">
        <v>413</v>
      </c>
      <c r="D54" s="46">
        <v>0</v>
      </c>
      <c r="E54" s="46">
        <v>0</v>
      </c>
      <c r="F54" s="46">
        <v>0.59127985615256484</v>
      </c>
      <c r="G54" s="46">
        <v>0</v>
      </c>
      <c r="H54" s="46">
        <v>9.5106730628132893E-2</v>
      </c>
      <c r="I54" s="46">
        <v>0</v>
      </c>
      <c r="J54" s="46">
        <v>4.509524700527713</v>
      </c>
      <c r="K54" s="46">
        <v>1.1863025364733573</v>
      </c>
      <c r="L54" s="46">
        <v>2.3085493102457999</v>
      </c>
      <c r="M54" s="46">
        <v>1.261619950284304</v>
      </c>
      <c r="N54" s="46">
        <v>3.1999586052525393</v>
      </c>
      <c r="O54" s="46">
        <v>0.67192346257692814</v>
      </c>
      <c r="P54" s="46">
        <v>9.2653700667297052</v>
      </c>
      <c r="Q54" s="46">
        <v>3.5090802444572491</v>
      </c>
      <c r="R54" s="46">
        <v>1.757476245646294</v>
      </c>
      <c r="S54" s="46">
        <v>56.802670554275998</v>
      </c>
      <c r="T54" s="46">
        <v>2.5484753090678538</v>
      </c>
      <c r="U54" s="46">
        <v>1.9000239824033818</v>
      </c>
      <c r="V54" s="46">
        <v>0</v>
      </c>
      <c r="W54" s="46">
        <v>2.7460947575294177</v>
      </c>
      <c r="X54" s="46">
        <v>0.55790812268558831</v>
      </c>
      <c r="Y54" s="46">
        <v>0.76193333238786232</v>
      </c>
      <c r="Z54" s="46">
        <v>7.1725833791111073</v>
      </c>
      <c r="AA54" s="46">
        <v>15.314935767493919</v>
      </c>
      <c r="AB54" s="46">
        <v>1.0966348470204668</v>
      </c>
      <c r="AC54" s="46">
        <v>6.9158414624718425</v>
      </c>
      <c r="AD54" s="46">
        <v>0.10966292148116549</v>
      </c>
      <c r="AE54" s="46">
        <v>0.54025359001555295</v>
      </c>
      <c r="AF54" s="46">
        <v>13.040231558356098</v>
      </c>
      <c r="AG54" s="46">
        <v>6.6862164323590125</v>
      </c>
      <c r="AH54" s="46">
        <v>1.9647016942702413</v>
      </c>
      <c r="AI54" s="46">
        <v>6.0011287675758087</v>
      </c>
      <c r="AJ54" s="46">
        <v>1.4511652959020018</v>
      </c>
      <c r="AK54" s="46">
        <v>3.5885272112969639</v>
      </c>
      <c r="AL54" s="46">
        <v>3.1274174497622815</v>
      </c>
      <c r="AM54" s="46">
        <v>1.5066092627712964</v>
      </c>
      <c r="AN54" s="46">
        <v>7.4940195012741944</v>
      </c>
      <c r="AO54" s="46">
        <v>5.9106416460697249</v>
      </c>
      <c r="AP54" s="46">
        <v>0.95768264534645331</v>
      </c>
      <c r="AQ54" s="46">
        <v>4.3349726047866124</v>
      </c>
      <c r="AR54" s="46">
        <v>0.70333236540455324</v>
      </c>
      <c r="AS54" s="46">
        <v>7.2992355086751921</v>
      </c>
      <c r="AT54" s="46">
        <v>0.63381956908805825</v>
      </c>
      <c r="AU54" s="46">
        <v>1.1685766816370737</v>
      </c>
      <c r="AV54" s="46">
        <v>4.2780010280683083</v>
      </c>
      <c r="AW54" s="46">
        <v>848.47141879135677</v>
      </c>
      <c r="AX54" s="46">
        <v>1025.1681867560035</v>
      </c>
      <c r="AY54" s="46">
        <v>1.0371362815587417</v>
      </c>
      <c r="AZ54" s="46">
        <v>1.3623698479038389</v>
      </c>
      <c r="BA54" s="46">
        <v>9.8499169451891468</v>
      </c>
      <c r="BB54" s="46">
        <v>8.2293700125224376</v>
      </c>
      <c r="BC54" s="46">
        <v>16.94031732018993</v>
      </c>
      <c r="BD54" s="46">
        <v>20.749828259372961</v>
      </c>
      <c r="BE54" s="46">
        <v>0.49128891563569665</v>
      </c>
      <c r="BF54" s="46">
        <v>1.3864157324627067</v>
      </c>
      <c r="BG54" s="46">
        <v>3.8621677871092178E-2</v>
      </c>
      <c r="BH54" s="46">
        <v>0.55133567105572756</v>
      </c>
      <c r="BI54" s="46">
        <v>4.1705729222002423</v>
      </c>
      <c r="BJ54" s="46">
        <v>1.4613367336161742</v>
      </c>
      <c r="BK54" s="46">
        <v>22.502068334371685</v>
      </c>
      <c r="BL54" s="46">
        <v>30.766091466860658</v>
      </c>
      <c r="BM54" s="46">
        <v>0.15714903045331338</v>
      </c>
      <c r="BN54" s="46">
        <v>0.5962924265862376</v>
      </c>
      <c r="BO54" s="46">
        <v>1.1661943298238484</v>
      </c>
      <c r="BP54" s="46">
        <v>1.4136597050337008</v>
      </c>
      <c r="BQ54" s="46">
        <v>0.27080366420653967</v>
      </c>
      <c r="BR54" s="46">
        <v>5.5585888455413386</v>
      </c>
      <c r="BS54" s="46">
        <v>2.5266492281761934</v>
      </c>
      <c r="BT54" s="46">
        <v>4.0099637765463596</v>
      </c>
      <c r="BU54" s="46">
        <v>27.06682444500812</v>
      </c>
      <c r="BV54" s="46">
        <v>0</v>
      </c>
      <c r="BW54" s="46">
        <v>1.240406092875064</v>
      </c>
      <c r="BX54" s="46">
        <v>2.7278877949795137</v>
      </c>
      <c r="BY54" s="46">
        <v>0.77545920730670947</v>
      </c>
      <c r="BZ54" s="46">
        <v>2.1695057691226771</v>
      </c>
      <c r="CA54" s="46">
        <v>5.4694249112455262</v>
      </c>
      <c r="CB54" s="46">
        <v>1.9061638030924062</v>
      </c>
      <c r="CC54" s="46">
        <v>0.62425083215735699</v>
      </c>
      <c r="CD54" s="46">
        <v>1.6736348893792758</v>
      </c>
      <c r="CE54" s="46">
        <v>0.45134274998949192</v>
      </c>
      <c r="CF54" s="46">
        <v>1.9967052866045198</v>
      </c>
      <c r="CG54" s="46">
        <v>1.2309378221017224</v>
      </c>
      <c r="CH54" s="46">
        <v>0.77911308876196594</v>
      </c>
      <c r="CI54" s="46">
        <v>0.30622864076381817</v>
      </c>
      <c r="CJ54" s="46">
        <v>1.7955496335392804</v>
      </c>
      <c r="CK54" s="46">
        <v>1.471668309529012</v>
      </c>
      <c r="CL54" s="46">
        <v>36.820480818395978</v>
      </c>
      <c r="CM54" s="46">
        <v>30.563192698944075</v>
      </c>
      <c r="CN54" s="46">
        <v>68.275425560233458</v>
      </c>
      <c r="CO54" s="46">
        <v>49.309335512849508</v>
      </c>
      <c r="CP54" s="46">
        <v>0.84484866716020979</v>
      </c>
      <c r="CQ54" s="46">
        <v>4.3058712137633064</v>
      </c>
      <c r="CR54" s="46">
        <v>1.2667915954988813</v>
      </c>
      <c r="CS54" s="46">
        <v>16.000742216009421</v>
      </c>
      <c r="CT54" s="46">
        <v>1.4833553128426162</v>
      </c>
      <c r="CU54" s="46">
        <v>0.20148327705833388</v>
      </c>
      <c r="CV54" s="46">
        <v>9.1256884593644116</v>
      </c>
      <c r="CW54" s="46">
        <v>0</v>
      </c>
      <c r="CX54" s="92">
        <v>2473.7273842406785</v>
      </c>
      <c r="CY54" s="46">
        <v>1268.7340898700663</v>
      </c>
      <c r="CZ54" s="46">
        <v>0</v>
      </c>
      <c r="DA54" s="46">
        <v>0</v>
      </c>
      <c r="DB54" s="46">
        <v>0</v>
      </c>
      <c r="DC54" s="92">
        <v>1268.7340898700663</v>
      </c>
      <c r="DD54" s="46">
        <v>0</v>
      </c>
      <c r="DE54" s="46">
        <v>0</v>
      </c>
      <c r="DF54" s="46">
        <v>7.3980399400545043</v>
      </c>
      <c r="DG54" s="92">
        <v>7.3980399400545043</v>
      </c>
      <c r="DH54" s="46">
        <v>9.7212295456727418</v>
      </c>
      <c r="DI54" s="46">
        <v>1866.1119613431813</v>
      </c>
      <c r="DJ54" s="46">
        <v>2.5248659692542218E-2</v>
      </c>
      <c r="DK54" s="92">
        <v>1875.8584395485466</v>
      </c>
      <c r="DL54" s="92">
        <v>3151.9905693586675</v>
      </c>
      <c r="DM54" s="92">
        <v>5625.7179535993455</v>
      </c>
    </row>
    <row r="55" spans="1:117" ht="10.5" x14ac:dyDescent="0.25">
      <c r="A55" s="43">
        <v>2019</v>
      </c>
      <c r="B55" s="43" t="s">
        <v>116</v>
      </c>
      <c r="C55" s="45" t="s">
        <v>321</v>
      </c>
      <c r="D55" s="46">
        <v>24.230500605504258</v>
      </c>
      <c r="E55" s="46">
        <v>0</v>
      </c>
      <c r="F55" s="46">
        <v>0.70923696622785415</v>
      </c>
      <c r="G55" s="46">
        <v>0.56710241719798338</v>
      </c>
      <c r="H55" s="46">
        <v>2.6806760111163097</v>
      </c>
      <c r="I55" s="46">
        <v>0.24338687123974909</v>
      </c>
      <c r="J55" s="46">
        <v>0.64819368788582599</v>
      </c>
      <c r="K55" s="46">
        <v>2.4497029378098882</v>
      </c>
      <c r="L55" s="46">
        <v>2.5876537647248417</v>
      </c>
      <c r="M55" s="46">
        <v>4.9056808006069152</v>
      </c>
      <c r="N55" s="46">
        <v>1.5828394308895533</v>
      </c>
      <c r="O55" s="46">
        <v>0.2314123996860086</v>
      </c>
      <c r="P55" s="46">
        <v>3.6636172963405156</v>
      </c>
      <c r="Q55" s="46">
        <v>3.2602422304962024</v>
      </c>
      <c r="R55" s="46">
        <v>0.58180573037321093</v>
      </c>
      <c r="S55" s="46">
        <v>17.466332193497287</v>
      </c>
      <c r="T55" s="46">
        <v>3.4610952405544655</v>
      </c>
      <c r="U55" s="46">
        <v>2.6130742395353432</v>
      </c>
      <c r="V55" s="46">
        <v>0</v>
      </c>
      <c r="W55" s="46">
        <v>2.0615760604290392</v>
      </c>
      <c r="X55" s="46">
        <v>0.2638727553592452</v>
      </c>
      <c r="Y55" s="46">
        <v>1.1427027882660643</v>
      </c>
      <c r="Z55" s="46">
        <v>2.3585964555569618</v>
      </c>
      <c r="AA55" s="46">
        <v>2.8578323651811024</v>
      </c>
      <c r="AB55" s="46">
        <v>0.70857616509727894</v>
      </c>
      <c r="AC55" s="46">
        <v>2.4100848206373153</v>
      </c>
      <c r="AD55" s="46">
        <v>8.0409540753366468E-2</v>
      </c>
      <c r="AE55" s="46">
        <v>0.33818057684480818</v>
      </c>
      <c r="AF55" s="46">
        <v>5.9355944332046544</v>
      </c>
      <c r="AG55" s="46">
        <v>1.1332662716863258</v>
      </c>
      <c r="AH55" s="46">
        <v>0.54286472798720964</v>
      </c>
      <c r="AI55" s="46">
        <v>1.7667882634600436</v>
      </c>
      <c r="AJ55" s="46">
        <v>0.72338799946665266</v>
      </c>
      <c r="AK55" s="46">
        <v>0.755349053001107</v>
      </c>
      <c r="AL55" s="46">
        <v>0.36063927058539796</v>
      </c>
      <c r="AM55" s="46">
        <v>0.26090549271801788</v>
      </c>
      <c r="AN55" s="46">
        <v>5.58739282311707</v>
      </c>
      <c r="AO55" s="46">
        <v>4.5835868366969956</v>
      </c>
      <c r="AP55" s="46">
        <v>0.33022320731079075</v>
      </c>
      <c r="AQ55" s="46">
        <v>1.4932641483972502</v>
      </c>
      <c r="AR55" s="46">
        <v>0.36319689197303029</v>
      </c>
      <c r="AS55" s="46">
        <v>3.6587567124197298</v>
      </c>
      <c r="AT55" s="46">
        <v>0.26598371643655838</v>
      </c>
      <c r="AU55" s="46">
        <v>1.6593644636667269</v>
      </c>
      <c r="AV55" s="46">
        <v>1.2941808293281039</v>
      </c>
      <c r="AW55" s="46">
        <v>6.9526967633214465</v>
      </c>
      <c r="AX55" s="46">
        <v>0.24935076435185571</v>
      </c>
      <c r="AY55" s="46">
        <v>50.689290521464912</v>
      </c>
      <c r="AZ55" s="46">
        <v>8.9763363226691375</v>
      </c>
      <c r="BA55" s="46">
        <v>17.606048783013915</v>
      </c>
      <c r="BB55" s="46">
        <v>7.5677202234461287</v>
      </c>
      <c r="BC55" s="46">
        <v>18.494413012489872</v>
      </c>
      <c r="BD55" s="46">
        <v>25.512887327156712</v>
      </c>
      <c r="BE55" s="46">
        <v>0.89214653208802186</v>
      </c>
      <c r="BF55" s="46">
        <v>3.4910896774793643</v>
      </c>
      <c r="BG55" s="46">
        <v>0.44660353853188828</v>
      </c>
      <c r="BH55" s="46">
        <v>0.22093796086328776</v>
      </c>
      <c r="BI55" s="46">
        <v>6.0794095727097242</v>
      </c>
      <c r="BJ55" s="46">
        <v>0.64191500117435096</v>
      </c>
      <c r="BK55" s="46">
        <v>26.357568241794763</v>
      </c>
      <c r="BL55" s="46">
        <v>20.757562570984707</v>
      </c>
      <c r="BM55" s="46">
        <v>0.1916698739818668</v>
      </c>
      <c r="BN55" s="46">
        <v>0.4443501304675942</v>
      </c>
      <c r="BO55" s="46">
        <v>1.313922139688334</v>
      </c>
      <c r="BP55" s="46">
        <v>0.79666499561655324</v>
      </c>
      <c r="BQ55" s="46">
        <v>0.41391379049822358</v>
      </c>
      <c r="BR55" s="46">
        <v>3.8290276230678351</v>
      </c>
      <c r="BS55" s="46">
        <v>5.6130932658925738</v>
      </c>
      <c r="BT55" s="46">
        <v>1.4816874217352134</v>
      </c>
      <c r="BU55" s="46">
        <v>6.8062437464295886</v>
      </c>
      <c r="BV55" s="46">
        <v>0.14504749034253095</v>
      </c>
      <c r="BW55" s="46">
        <v>4.1975731181443736</v>
      </c>
      <c r="BX55" s="46">
        <v>1.8490963328601193</v>
      </c>
      <c r="BY55" s="46">
        <v>0.93252982242256555</v>
      </c>
      <c r="BZ55" s="46">
        <v>3.0409715420988883</v>
      </c>
      <c r="CA55" s="46">
        <v>6.4443333657411186</v>
      </c>
      <c r="CB55" s="46">
        <v>0.762333955862597</v>
      </c>
      <c r="CC55" s="46">
        <v>0.24043395443884016</v>
      </c>
      <c r="CD55" s="46">
        <v>1.4271652471689726</v>
      </c>
      <c r="CE55" s="46">
        <v>0.41736527969398829</v>
      </c>
      <c r="CF55" s="46">
        <v>3.4694155672023808</v>
      </c>
      <c r="CG55" s="46">
        <v>1.4077903367902069</v>
      </c>
      <c r="CH55" s="46">
        <v>0.67908740520195787</v>
      </c>
      <c r="CI55" s="46">
        <v>0.27582379343285979</v>
      </c>
      <c r="CJ55" s="46">
        <v>4.2727326972652246</v>
      </c>
      <c r="CK55" s="46">
        <v>4.5034197366514777</v>
      </c>
      <c r="CL55" s="46">
        <v>94.977529945856702</v>
      </c>
      <c r="CM55" s="46">
        <v>18.730324398312185</v>
      </c>
      <c r="CN55" s="46">
        <v>53.820806560249629</v>
      </c>
      <c r="CO55" s="46">
        <v>30.906280238376379</v>
      </c>
      <c r="CP55" s="46">
        <v>0.45703557760615648</v>
      </c>
      <c r="CQ55" s="46">
        <v>4.7873361068678824</v>
      </c>
      <c r="CR55" s="46">
        <v>1.6226608898185044</v>
      </c>
      <c r="CS55" s="46">
        <v>19.433229778312811</v>
      </c>
      <c r="CT55" s="46">
        <v>0.31947423402102337</v>
      </c>
      <c r="CU55" s="46">
        <v>0.26091790198354758</v>
      </c>
      <c r="CV55" s="46">
        <v>12.835372245348504</v>
      </c>
      <c r="CW55" s="46">
        <v>0</v>
      </c>
      <c r="CX55" s="92">
        <v>602.86176681625614</v>
      </c>
      <c r="CY55" s="46">
        <v>904.90686251426814</v>
      </c>
      <c r="CZ55" s="46">
        <v>0</v>
      </c>
      <c r="DA55" s="46">
        <v>0</v>
      </c>
      <c r="DB55" s="46">
        <v>0</v>
      </c>
      <c r="DC55" s="92">
        <v>904.90686251426814</v>
      </c>
      <c r="DD55" s="46">
        <v>0</v>
      </c>
      <c r="DE55" s="46">
        <v>0</v>
      </c>
      <c r="DF55" s="46">
        <v>-4.812993354946923</v>
      </c>
      <c r="DG55" s="92">
        <v>-4.812993354946923</v>
      </c>
      <c r="DH55" s="46">
        <v>0.64797014151130261</v>
      </c>
      <c r="DI55" s="46">
        <v>419.95353744240913</v>
      </c>
      <c r="DJ55" s="46">
        <v>0</v>
      </c>
      <c r="DK55" s="92">
        <v>420.60150758392041</v>
      </c>
      <c r="DL55" s="92">
        <v>1320.6953767432417</v>
      </c>
      <c r="DM55" s="92">
        <v>1923.5571435594979</v>
      </c>
    </row>
    <row r="56" spans="1:117" ht="14.75" customHeight="1" x14ac:dyDescent="0.25">
      <c r="A56" s="50">
        <v>2019</v>
      </c>
      <c r="B56" s="50" t="s">
        <v>119</v>
      </c>
      <c r="C56" s="52" t="s">
        <v>322</v>
      </c>
      <c r="D56" s="53">
        <v>1.224969686468788</v>
      </c>
      <c r="E56" s="53">
        <v>0</v>
      </c>
      <c r="F56" s="53">
        <v>0.75530468530093353</v>
      </c>
      <c r="G56" s="53">
        <v>0.29601825232261297</v>
      </c>
      <c r="H56" s="53">
        <v>8.5047769421825148</v>
      </c>
      <c r="I56" s="53">
        <v>8.3755869819745768E-2</v>
      </c>
      <c r="J56" s="53">
        <v>1.4969453951764329</v>
      </c>
      <c r="K56" s="53">
        <v>6.5385632239959639</v>
      </c>
      <c r="L56" s="53">
        <v>4.4473189277653118</v>
      </c>
      <c r="M56" s="53">
        <v>2.2425296906081722</v>
      </c>
      <c r="N56" s="53">
        <v>1.3813543198353555</v>
      </c>
      <c r="O56" s="53">
        <v>0.19216698948718053</v>
      </c>
      <c r="P56" s="53">
        <v>3.5609215300377617</v>
      </c>
      <c r="Q56" s="53">
        <v>1.8567790201060475</v>
      </c>
      <c r="R56" s="53">
        <v>0.72232729745817248</v>
      </c>
      <c r="S56" s="53">
        <v>10.185196384404287</v>
      </c>
      <c r="T56" s="53">
        <v>1.4664486258278466</v>
      </c>
      <c r="U56" s="53">
        <v>1.3531845030142731</v>
      </c>
      <c r="V56" s="53">
        <v>0</v>
      </c>
      <c r="W56" s="53">
        <v>1.4989919872079294</v>
      </c>
      <c r="X56" s="53">
        <v>0.34195364428484648</v>
      </c>
      <c r="Y56" s="53">
        <v>1.3343822271252128</v>
      </c>
      <c r="Z56" s="53">
        <v>7.2599287672534336</v>
      </c>
      <c r="AA56" s="53">
        <v>5.8397618789572734</v>
      </c>
      <c r="AB56" s="53">
        <v>1.3147666863161314</v>
      </c>
      <c r="AC56" s="53">
        <v>4.4225620443800828</v>
      </c>
      <c r="AD56" s="53">
        <v>0.17833574646095707</v>
      </c>
      <c r="AE56" s="53">
        <v>0.5474696431325432</v>
      </c>
      <c r="AF56" s="53">
        <v>8.652090721683166</v>
      </c>
      <c r="AG56" s="53">
        <v>1.8488915141784938</v>
      </c>
      <c r="AH56" s="53">
        <v>0.6470894363686327</v>
      </c>
      <c r="AI56" s="53">
        <v>5.2792271661086501</v>
      </c>
      <c r="AJ56" s="53">
        <v>0.84746844939495403</v>
      </c>
      <c r="AK56" s="53">
        <v>1.3918687837151575</v>
      </c>
      <c r="AL56" s="53">
        <v>0.52109732186295354</v>
      </c>
      <c r="AM56" s="53">
        <v>0.81683998177288941</v>
      </c>
      <c r="AN56" s="53">
        <v>5.3031503439860552</v>
      </c>
      <c r="AO56" s="53">
        <v>1.7838241628067544</v>
      </c>
      <c r="AP56" s="53">
        <v>0.78609640240658241</v>
      </c>
      <c r="AQ56" s="53">
        <v>3.1042967303692657</v>
      </c>
      <c r="AR56" s="53">
        <v>0.29532840596627724</v>
      </c>
      <c r="AS56" s="53">
        <v>4.721085981847545</v>
      </c>
      <c r="AT56" s="53">
        <v>0.60836855893459096</v>
      </c>
      <c r="AU56" s="53">
        <v>1.2283600694185173</v>
      </c>
      <c r="AV56" s="53">
        <v>1.8577794028723269</v>
      </c>
      <c r="AW56" s="53">
        <v>11.044986035261054</v>
      </c>
      <c r="AX56" s="53">
        <v>9.2594589737720112E-2</v>
      </c>
      <c r="AY56" s="53">
        <v>18.932295942129208</v>
      </c>
      <c r="AZ56" s="53">
        <v>579.6009278191359</v>
      </c>
      <c r="BA56" s="53">
        <v>105.21027718682356</v>
      </c>
      <c r="BB56" s="53">
        <v>9.5803931507417595</v>
      </c>
      <c r="BC56" s="53">
        <v>42.085280973918422</v>
      </c>
      <c r="BD56" s="53">
        <v>29.248013805057962</v>
      </c>
      <c r="BE56" s="53">
        <v>1.2092447912438238</v>
      </c>
      <c r="BF56" s="53">
        <v>6.7516056963054574</v>
      </c>
      <c r="BG56" s="53">
        <v>1.1830333127505313</v>
      </c>
      <c r="BH56" s="53">
        <v>2.5894041275393527E-2</v>
      </c>
      <c r="BI56" s="53">
        <v>9.134306443516472</v>
      </c>
      <c r="BJ56" s="53">
        <v>0.61022654501925933</v>
      </c>
      <c r="BK56" s="53">
        <v>11.545835603568605</v>
      </c>
      <c r="BL56" s="53">
        <v>21.606122659765685</v>
      </c>
      <c r="BM56" s="53">
        <v>0.41291323384353068</v>
      </c>
      <c r="BN56" s="53">
        <v>0.61533627254049605</v>
      </c>
      <c r="BO56" s="53">
        <v>0.41643469362066121</v>
      </c>
      <c r="BP56" s="53">
        <v>0.56957100379955483</v>
      </c>
      <c r="BQ56" s="53">
        <v>7.8952457822836053E-2</v>
      </c>
      <c r="BR56" s="53">
        <v>3.9733950187175808</v>
      </c>
      <c r="BS56" s="53">
        <v>5.6524355182646557</v>
      </c>
      <c r="BT56" s="53">
        <v>9.9451811062838118</v>
      </c>
      <c r="BU56" s="53">
        <v>4.3885998767471683</v>
      </c>
      <c r="BV56" s="53">
        <v>2.7584428591607888</v>
      </c>
      <c r="BW56" s="53">
        <v>2.4826706700561627</v>
      </c>
      <c r="BX56" s="53">
        <v>1.1473421704168625</v>
      </c>
      <c r="BY56" s="53">
        <v>0.34694328537539382</v>
      </c>
      <c r="BZ56" s="53">
        <v>0.93710498466825143</v>
      </c>
      <c r="CA56" s="53">
        <v>3.9812642797946398</v>
      </c>
      <c r="CB56" s="53">
        <v>1.0809686828710621</v>
      </c>
      <c r="CC56" s="53">
        <v>0.2101463779527801</v>
      </c>
      <c r="CD56" s="53">
        <v>0.59520036948125921</v>
      </c>
      <c r="CE56" s="53">
        <v>0.9854058683454141</v>
      </c>
      <c r="CF56" s="53">
        <v>4.4779280214559298</v>
      </c>
      <c r="CG56" s="53">
        <v>0.46445663483054639</v>
      </c>
      <c r="CH56" s="53">
        <v>0.52285648107800164</v>
      </c>
      <c r="CI56" s="53">
        <v>0.36955026102264005</v>
      </c>
      <c r="CJ56" s="53">
        <v>14.239052795701598</v>
      </c>
      <c r="CK56" s="53">
        <v>3.2823379076028045</v>
      </c>
      <c r="CL56" s="53">
        <v>155.74692295133647</v>
      </c>
      <c r="CM56" s="53">
        <v>10.228638537518513</v>
      </c>
      <c r="CN56" s="53">
        <v>93.399414390019757</v>
      </c>
      <c r="CO56" s="53">
        <v>18.077393761370544</v>
      </c>
      <c r="CP56" s="53">
        <v>0.25411271510713862</v>
      </c>
      <c r="CQ56" s="53">
        <v>2.3422184023593999</v>
      </c>
      <c r="CR56" s="53">
        <v>1.0850208942929613</v>
      </c>
      <c r="CS56" s="53">
        <v>7.6756449701193201</v>
      </c>
      <c r="CT56" s="53">
        <v>0.9394168144917231</v>
      </c>
      <c r="CU56" s="53">
        <v>0.25941690091351699</v>
      </c>
      <c r="CV56" s="53">
        <v>8.572482972423451</v>
      </c>
      <c r="CW56" s="53">
        <v>0</v>
      </c>
      <c r="CX56" s="93">
        <v>1319.1157901402803</v>
      </c>
      <c r="CY56" s="53">
        <v>24.116302885879261</v>
      </c>
      <c r="CZ56" s="53">
        <v>0</v>
      </c>
      <c r="DA56" s="53">
        <v>0</v>
      </c>
      <c r="DB56" s="53">
        <v>819.08665397873199</v>
      </c>
      <c r="DC56" s="93">
        <v>843.20295686461122</v>
      </c>
      <c r="DD56" s="53">
        <v>0</v>
      </c>
      <c r="DE56" s="53">
        <v>0</v>
      </c>
      <c r="DF56" s="53">
        <v>23.401675557749169</v>
      </c>
      <c r="DG56" s="93">
        <v>23.401675557749169</v>
      </c>
      <c r="DH56" s="53">
        <v>5.8371072849178489</v>
      </c>
      <c r="DI56" s="53">
        <v>425.26056970984104</v>
      </c>
      <c r="DJ56" s="53">
        <v>329.74311348354416</v>
      </c>
      <c r="DK56" s="93">
        <v>760.84079047830301</v>
      </c>
      <c r="DL56" s="93">
        <v>1627.4454229006635</v>
      </c>
      <c r="DM56" s="93">
        <v>2946.5612130409436</v>
      </c>
    </row>
    <row r="57" spans="1:117" ht="10.5" x14ac:dyDescent="0.25">
      <c r="A57" s="43">
        <v>2019</v>
      </c>
      <c r="B57" s="43" t="s">
        <v>123</v>
      </c>
      <c r="C57" s="45" t="s">
        <v>121</v>
      </c>
      <c r="D57" s="46">
        <v>69.971511271558612</v>
      </c>
      <c r="E57" s="46">
        <v>26.087168977496567</v>
      </c>
      <c r="F57" s="46">
        <v>13.316962319745308</v>
      </c>
      <c r="G57" s="46">
        <v>0.54072179603180659</v>
      </c>
      <c r="H57" s="46">
        <v>3.0772966100090002</v>
      </c>
      <c r="I57" s="46">
        <v>0.7310604721523879</v>
      </c>
      <c r="J57" s="46">
        <v>1.6968628898193943</v>
      </c>
      <c r="K57" s="46">
        <v>60.552161466104309</v>
      </c>
      <c r="L57" s="46">
        <v>1.9328804508362722</v>
      </c>
      <c r="M57" s="46">
        <v>0.83167635929390249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1.3694049722671637</v>
      </c>
      <c r="T57" s="46">
        <v>0</v>
      </c>
      <c r="U57" s="46">
        <v>7.915938287384279E-2</v>
      </c>
      <c r="V57" s="46">
        <v>0</v>
      </c>
      <c r="W57" s="46">
        <v>0.80005875197132514</v>
      </c>
      <c r="X57" s="46">
        <v>0.21433713020069001</v>
      </c>
      <c r="Y57" s="46">
        <v>0</v>
      </c>
      <c r="Z57" s="46">
        <v>26.603243134192379</v>
      </c>
      <c r="AA57" s="46">
        <v>2.7183173412083646E-2</v>
      </c>
      <c r="AB57" s="46">
        <v>0</v>
      </c>
      <c r="AC57" s="46">
        <v>6.9317563679619623</v>
      </c>
      <c r="AD57" s="46">
        <v>5.4826711305413549E-2</v>
      </c>
      <c r="AE57" s="46">
        <v>0</v>
      </c>
      <c r="AF57" s="46">
        <v>0</v>
      </c>
      <c r="AG57" s="46">
        <v>9.8115436505900058E-2</v>
      </c>
      <c r="AH57" s="46">
        <v>0</v>
      </c>
      <c r="AI57" s="46">
        <v>3.1100993944765483</v>
      </c>
      <c r="AJ57" s="46">
        <v>2.7418409112066442</v>
      </c>
      <c r="AK57" s="46">
        <v>0.18698291524492233</v>
      </c>
      <c r="AL57" s="46">
        <v>0</v>
      </c>
      <c r="AM57" s="46">
        <v>0</v>
      </c>
      <c r="AN57" s="46">
        <v>30.409316739510597</v>
      </c>
      <c r="AO57" s="46">
        <v>0.39877460145548294</v>
      </c>
      <c r="AP57" s="46">
        <v>9.2976232800828534E-2</v>
      </c>
      <c r="AQ57" s="46">
        <v>3.8303062589673051</v>
      </c>
      <c r="AR57" s="46">
        <v>1.1800146390853441</v>
      </c>
      <c r="AS57" s="46">
        <v>81.084943007802352</v>
      </c>
      <c r="AT57" s="46">
        <v>3.2960155355186886</v>
      </c>
      <c r="AU57" s="46">
        <v>0.85829207338675118</v>
      </c>
      <c r="AV57" s="46">
        <v>3.1041118968801502</v>
      </c>
      <c r="AW57" s="46">
        <v>243.34582868738903</v>
      </c>
      <c r="AX57" s="46">
        <v>80.143305532210917</v>
      </c>
      <c r="AY57" s="46">
        <v>70.213382493073425</v>
      </c>
      <c r="AZ57" s="46">
        <v>16.917443763284062</v>
      </c>
      <c r="BA57" s="46">
        <v>6159.4481790150958</v>
      </c>
      <c r="BB57" s="46">
        <v>17.445350188518756</v>
      </c>
      <c r="BC57" s="46">
        <v>222.10220674124344</v>
      </c>
      <c r="BD57" s="46">
        <v>89.519449710948379</v>
      </c>
      <c r="BE57" s="46">
        <v>6.4560384245356</v>
      </c>
      <c r="BF57" s="46">
        <v>1.4045562034914005</v>
      </c>
      <c r="BG57" s="46">
        <v>0.12754563759509813</v>
      </c>
      <c r="BH57" s="46">
        <v>0</v>
      </c>
      <c r="BI57" s="46">
        <v>34.564536811941991</v>
      </c>
      <c r="BJ57" s="46">
        <v>1.5609473609169167</v>
      </c>
      <c r="BK57" s="46">
        <v>8.6282421329732237</v>
      </c>
      <c r="BL57" s="46">
        <v>12.231094772969838</v>
      </c>
      <c r="BM57" s="46">
        <v>2.1593576390155383E-2</v>
      </c>
      <c r="BN57" s="46">
        <v>1.4832214119849216</v>
      </c>
      <c r="BO57" s="46">
        <v>4.0117590488051862</v>
      </c>
      <c r="BP57" s="46">
        <v>0.49735065589953936</v>
      </c>
      <c r="BQ57" s="46">
        <v>1.4258255892698186</v>
      </c>
      <c r="BR57" s="46">
        <v>53.188336368965764</v>
      </c>
      <c r="BS57" s="46">
        <v>70.074520747721508</v>
      </c>
      <c r="BT57" s="46">
        <v>14.033391713256689</v>
      </c>
      <c r="BU57" s="46">
        <v>553.80583672596322</v>
      </c>
      <c r="BV57" s="46">
        <v>392.76247358001785</v>
      </c>
      <c r="BW57" s="46">
        <v>42.177644401316414</v>
      </c>
      <c r="BX57" s="46">
        <v>0.43203911312487542</v>
      </c>
      <c r="BY57" s="46">
        <v>1.3149172206320872</v>
      </c>
      <c r="BZ57" s="46">
        <v>92.33150878551335</v>
      </c>
      <c r="CA57" s="46">
        <v>186.55770584492797</v>
      </c>
      <c r="CB57" s="46">
        <v>0.45651235787886746</v>
      </c>
      <c r="CC57" s="46">
        <v>1.8338318137932281</v>
      </c>
      <c r="CD57" s="46">
        <v>7.6419373342878254</v>
      </c>
      <c r="CE57" s="46">
        <v>0.57631021664103887</v>
      </c>
      <c r="CF57" s="46">
        <v>3.8333420723179081</v>
      </c>
      <c r="CG57" s="46">
        <v>187.1772810725102</v>
      </c>
      <c r="CH57" s="46">
        <v>0.88797829875595191</v>
      </c>
      <c r="CI57" s="46">
        <v>0</v>
      </c>
      <c r="CJ57" s="46">
        <v>58.388161297825633</v>
      </c>
      <c r="CK57" s="46">
        <v>6.5986314993144166</v>
      </c>
      <c r="CL57" s="46">
        <v>529.11529426998129</v>
      </c>
      <c r="CM57" s="46">
        <v>46.445865581560696</v>
      </c>
      <c r="CN57" s="46">
        <v>107.49057044893586</v>
      </c>
      <c r="CO57" s="46">
        <v>25.696106416089396</v>
      </c>
      <c r="CP57" s="46">
        <v>3.711554431602524</v>
      </c>
      <c r="CQ57" s="46">
        <v>8.8216890969943176</v>
      </c>
      <c r="CR57" s="46">
        <v>0</v>
      </c>
      <c r="CS57" s="46">
        <v>16.796543383553228</v>
      </c>
      <c r="CT57" s="46">
        <v>0.52798065175095454</v>
      </c>
      <c r="CU57" s="46">
        <v>0</v>
      </c>
      <c r="CV57" s="46">
        <v>2.270326778314165</v>
      </c>
      <c r="CW57" s="46">
        <v>0</v>
      </c>
      <c r="CX57" s="92">
        <v>9731.7062111621563</v>
      </c>
      <c r="CY57" s="46">
        <v>139.42576263009857</v>
      </c>
      <c r="CZ57" s="46">
        <v>0</v>
      </c>
      <c r="DA57" s="46">
        <v>0</v>
      </c>
      <c r="DB57" s="46">
        <v>0</v>
      </c>
      <c r="DC57" s="92">
        <v>139.42576263009857</v>
      </c>
      <c r="DD57" s="46">
        <v>15756.694163672539</v>
      </c>
      <c r="DE57" s="46">
        <v>0</v>
      </c>
      <c r="DF57" s="46">
        <v>-77.62626938106358</v>
      </c>
      <c r="DG57" s="92">
        <v>15679.067894291475</v>
      </c>
      <c r="DH57" s="46">
        <v>3.7774533906703467</v>
      </c>
      <c r="DI57" s="46">
        <v>2010.5321664110579</v>
      </c>
      <c r="DJ57" s="46">
        <v>403.12749625187035</v>
      </c>
      <c r="DK57" s="92">
        <v>2417.4371160535989</v>
      </c>
      <c r="DL57" s="92">
        <v>18235.930772975171</v>
      </c>
      <c r="DM57" s="92">
        <v>27967.636984137327</v>
      </c>
    </row>
    <row r="58" spans="1:117" ht="10.5" x14ac:dyDescent="0.25">
      <c r="A58" s="43">
        <v>2019</v>
      </c>
      <c r="B58" s="43" t="s">
        <v>126</v>
      </c>
      <c r="C58" s="45" t="s">
        <v>323</v>
      </c>
      <c r="D58" s="46">
        <v>52.102585665946201</v>
      </c>
      <c r="E58" s="46">
        <v>5.9691973001401424</v>
      </c>
      <c r="F58" s="46">
        <v>5.8423688049559974</v>
      </c>
      <c r="G58" s="46">
        <v>0.22516152904820644</v>
      </c>
      <c r="H58" s="46">
        <v>0.32005128539456001</v>
      </c>
      <c r="I58" s="46">
        <v>0</v>
      </c>
      <c r="J58" s="46">
        <v>0.37715939959509898</v>
      </c>
      <c r="K58" s="46">
        <v>0.46685063847558494</v>
      </c>
      <c r="L58" s="46">
        <v>0.13092262675772071</v>
      </c>
      <c r="M58" s="46">
        <v>0.30596122610818877</v>
      </c>
      <c r="N58" s="46">
        <v>0</v>
      </c>
      <c r="O58" s="46">
        <v>3.964497317219276E-2</v>
      </c>
      <c r="P58" s="46">
        <v>0.39313862265175031</v>
      </c>
      <c r="Q58" s="46">
        <v>0</v>
      </c>
      <c r="R58" s="46">
        <v>0.34374564670221064</v>
      </c>
      <c r="S58" s="46">
        <v>1.1866813398826987</v>
      </c>
      <c r="T58" s="46">
        <v>1.1102216551456298E-16</v>
      </c>
      <c r="U58" s="46">
        <v>2.2204784799493564E-16</v>
      </c>
      <c r="V58" s="46">
        <v>0</v>
      </c>
      <c r="W58" s="46">
        <v>0.20233578395026647</v>
      </c>
      <c r="X58" s="46">
        <v>0</v>
      </c>
      <c r="Y58" s="46">
        <v>5.7134650397504157E-2</v>
      </c>
      <c r="Z58" s="46">
        <v>1.6918609289719859</v>
      </c>
      <c r="AA58" s="46">
        <v>2.7563813479852459E-2</v>
      </c>
      <c r="AB58" s="46">
        <v>6.3101200563390289E-2</v>
      </c>
      <c r="AC58" s="46">
        <v>4.3166167226010362E-2</v>
      </c>
      <c r="AD58" s="46">
        <v>6.9387764500145193E-18</v>
      </c>
      <c r="AE58" s="46">
        <v>0</v>
      </c>
      <c r="AF58" s="46">
        <v>2.0933885674177252E-2</v>
      </c>
      <c r="AG58" s="46">
        <v>2.6537149935073265E-2</v>
      </c>
      <c r="AH58" s="46">
        <v>5.5510601839877969E-17</v>
      </c>
      <c r="AI58" s="46">
        <v>0.52029498398887197</v>
      </c>
      <c r="AJ58" s="46">
        <v>0.40618083612841599</v>
      </c>
      <c r="AK58" s="46">
        <v>0.2324205613685966</v>
      </c>
      <c r="AL58" s="46">
        <v>0</v>
      </c>
      <c r="AM58" s="46">
        <v>1.3877763310429018E-17</v>
      </c>
      <c r="AN58" s="46">
        <v>1.0871649090304738</v>
      </c>
      <c r="AO58" s="46">
        <v>0.30143275278299464</v>
      </c>
      <c r="AP58" s="46">
        <v>0.11624426995473798</v>
      </c>
      <c r="AQ58" s="46">
        <v>0.21706509173178795</v>
      </c>
      <c r="AR58" s="46">
        <v>2.4947758877905239E-2</v>
      </c>
      <c r="AS58" s="46">
        <v>0</v>
      </c>
      <c r="AT58" s="46">
        <v>0.14178760297843127</v>
      </c>
      <c r="AU58" s="46">
        <v>0.13063804705035129</v>
      </c>
      <c r="AV58" s="46">
        <v>4.16331040730959E-17</v>
      </c>
      <c r="AW58" s="46">
        <v>2.0219130497381723</v>
      </c>
      <c r="AX58" s="46">
        <v>0</v>
      </c>
      <c r="AY58" s="46">
        <v>6.9389569496650516</v>
      </c>
      <c r="AZ58" s="46">
        <v>24.350274426783312</v>
      </c>
      <c r="BA58" s="46">
        <v>67.347725707142402</v>
      </c>
      <c r="BB58" s="46">
        <v>81.262748065498783</v>
      </c>
      <c r="BC58" s="46">
        <v>96.718237113746937</v>
      </c>
      <c r="BD58" s="46">
        <v>63.587811473474055</v>
      </c>
      <c r="BE58" s="46">
        <v>3.2847207375001664</v>
      </c>
      <c r="BF58" s="46">
        <v>132.55318899349302</v>
      </c>
      <c r="BG58" s="46">
        <v>0.31856272122520191</v>
      </c>
      <c r="BH58" s="46">
        <v>0.12525183569866197</v>
      </c>
      <c r="BI58" s="46">
        <v>10.986232635335742</v>
      </c>
      <c r="BJ58" s="46">
        <v>14.710009866563794</v>
      </c>
      <c r="BK58" s="46">
        <v>1.1774130976136727</v>
      </c>
      <c r="BL58" s="46">
        <v>5.5646924884352913</v>
      </c>
      <c r="BM58" s="46">
        <v>0.1841177867135172</v>
      </c>
      <c r="BN58" s="46">
        <v>0.35971130668276025</v>
      </c>
      <c r="BO58" s="46">
        <v>0.31866502616223447</v>
      </c>
      <c r="BP58" s="46">
        <v>3.5629600542766946</v>
      </c>
      <c r="BQ58" s="46">
        <v>0.13296823111462824</v>
      </c>
      <c r="BR58" s="46">
        <v>25.672936018966492</v>
      </c>
      <c r="BS58" s="46">
        <v>1.9026285737868969</v>
      </c>
      <c r="BT58" s="46">
        <v>1.2319979708362336</v>
      </c>
      <c r="BU58" s="46">
        <v>13.806128650884029</v>
      </c>
      <c r="BV58" s="46">
        <v>0</v>
      </c>
      <c r="BW58" s="46">
        <v>0.47361245253259932</v>
      </c>
      <c r="BX58" s="46">
        <v>0.70553290669085011</v>
      </c>
      <c r="BY58" s="46">
        <v>1.2869086873217701</v>
      </c>
      <c r="BZ58" s="46">
        <v>0.55101314657216161</v>
      </c>
      <c r="CA58" s="46">
        <v>2.8135971388335919</v>
      </c>
      <c r="CB58" s="46">
        <v>0.44431269058740147</v>
      </c>
      <c r="CC58" s="46">
        <v>0.37007740602209538</v>
      </c>
      <c r="CD58" s="46">
        <v>0.40660890753780865</v>
      </c>
      <c r="CE58" s="46">
        <v>3.3383520213640161E-2</v>
      </c>
      <c r="CF58" s="46">
        <v>108.23882627594261</v>
      </c>
      <c r="CG58" s="46">
        <v>5.4883537703035881</v>
      </c>
      <c r="CH58" s="46">
        <v>6.7956553818663723E-2</v>
      </c>
      <c r="CI58" s="46">
        <v>0.38671544765339372</v>
      </c>
      <c r="CJ58" s="46">
        <v>2.1038522508324231</v>
      </c>
      <c r="CK58" s="46">
        <v>2.4840304666382389</v>
      </c>
      <c r="CL58" s="46">
        <v>33.271177787690711</v>
      </c>
      <c r="CM58" s="46">
        <v>10.000690129808081</v>
      </c>
      <c r="CN58" s="46">
        <v>14.058181680845253</v>
      </c>
      <c r="CO58" s="46">
        <v>13.335133052568287</v>
      </c>
      <c r="CP58" s="46">
        <v>0.1492934157852597</v>
      </c>
      <c r="CQ58" s="46">
        <v>0.2080878307465511</v>
      </c>
      <c r="CR58" s="46">
        <v>5.3889649394992821E-2</v>
      </c>
      <c r="CS58" s="46">
        <v>1.5207167820681917</v>
      </c>
      <c r="CT58" s="46">
        <v>0</v>
      </c>
      <c r="CU58" s="46">
        <v>0.13046801893947269</v>
      </c>
      <c r="CV58" s="46">
        <v>8.2519864837718018</v>
      </c>
      <c r="CW58" s="46">
        <v>0</v>
      </c>
      <c r="CX58" s="92">
        <v>837.96853868737901</v>
      </c>
      <c r="CY58" s="46">
        <v>1810.1749808757797</v>
      </c>
      <c r="CZ58" s="46">
        <v>0</v>
      </c>
      <c r="DA58" s="46">
        <v>0</v>
      </c>
      <c r="DB58" s="46">
        <v>0</v>
      </c>
      <c r="DC58" s="92">
        <v>1810.1749808757797</v>
      </c>
      <c r="DD58" s="46">
        <v>0</v>
      </c>
      <c r="DE58" s="46">
        <v>0</v>
      </c>
      <c r="DF58" s="46">
        <v>0</v>
      </c>
      <c r="DG58" s="92">
        <v>0</v>
      </c>
      <c r="DH58" s="46">
        <v>13.468114054539846</v>
      </c>
      <c r="DI58" s="46">
        <v>2.7157277686779988</v>
      </c>
      <c r="DJ58" s="46">
        <v>6.549985827700457</v>
      </c>
      <c r="DK58" s="92">
        <v>22.733827650918304</v>
      </c>
      <c r="DL58" s="92">
        <v>1832.9088085266983</v>
      </c>
      <c r="DM58" s="92">
        <v>2670.8773472140774</v>
      </c>
    </row>
    <row r="59" spans="1:117" ht="10.5" x14ac:dyDescent="0.25">
      <c r="A59" s="43">
        <v>2019</v>
      </c>
      <c r="B59" s="43" t="s">
        <v>129</v>
      </c>
      <c r="C59" s="45" t="s">
        <v>324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2.8534923480026351E-14</v>
      </c>
      <c r="N59" s="46">
        <v>1.0700642032348695E-14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46">
        <v>0</v>
      </c>
      <c r="AB59" s="46">
        <v>0</v>
      </c>
      <c r="AC59" s="46">
        <v>0</v>
      </c>
      <c r="AD59" s="46">
        <v>4.4585378116304943E-16</v>
      </c>
      <c r="AE59" s="46">
        <v>1.7834311161730646E-15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46">
        <v>0</v>
      </c>
      <c r="AQ59" s="46">
        <v>0</v>
      </c>
      <c r="AR59" s="46">
        <v>0</v>
      </c>
      <c r="AS59" s="46">
        <v>0</v>
      </c>
      <c r="AT59" s="46">
        <v>0</v>
      </c>
      <c r="AU59" s="46">
        <v>0</v>
      </c>
      <c r="AV59" s="46">
        <v>0</v>
      </c>
      <c r="AW59" s="46">
        <v>0</v>
      </c>
      <c r="AX59" s="46">
        <v>0</v>
      </c>
      <c r="AY59" s="46">
        <v>0</v>
      </c>
      <c r="AZ59" s="46">
        <v>0</v>
      </c>
      <c r="BA59" s="46">
        <v>0</v>
      </c>
      <c r="BB59" s="46">
        <v>0</v>
      </c>
      <c r="BC59" s="46">
        <v>2.8534889886639763E-14</v>
      </c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2.2292839689592374E-16</v>
      </c>
      <c r="BJ59" s="46">
        <v>0</v>
      </c>
      <c r="BK59" s="46">
        <v>0</v>
      </c>
      <c r="BL59" s="46">
        <v>2.8535331308424834E-14</v>
      </c>
      <c r="BM59" s="46">
        <v>0</v>
      </c>
      <c r="BN59" s="46">
        <v>2.7866191900270794E-17</v>
      </c>
      <c r="BO59" s="46">
        <v>0</v>
      </c>
      <c r="BP59" s="46">
        <v>0</v>
      </c>
      <c r="BQ59" s="46">
        <v>2.2292808604015048E-16</v>
      </c>
      <c r="BR59" s="46">
        <v>0</v>
      </c>
      <c r="BS59" s="46">
        <v>0</v>
      </c>
      <c r="BT59" s="46">
        <v>0</v>
      </c>
      <c r="BU59" s="46">
        <v>0</v>
      </c>
      <c r="BV59" s="46">
        <v>0</v>
      </c>
      <c r="BW59" s="46">
        <v>0</v>
      </c>
      <c r="BX59" s="46">
        <v>2.2292864892888087E-16</v>
      </c>
      <c r="BY59" s="46">
        <v>0</v>
      </c>
      <c r="BZ59" s="46">
        <v>8.9171231323909702E-16</v>
      </c>
      <c r="CA59" s="46">
        <v>0</v>
      </c>
      <c r="CB59" s="46">
        <v>0</v>
      </c>
      <c r="CC59" s="46">
        <v>0</v>
      </c>
      <c r="CD59" s="46">
        <v>0</v>
      </c>
      <c r="CE59" s="46">
        <v>0</v>
      </c>
      <c r="CF59" s="46">
        <v>0</v>
      </c>
      <c r="CG59" s="46">
        <v>0</v>
      </c>
      <c r="CH59" s="46">
        <v>0</v>
      </c>
      <c r="CI59" s="46">
        <v>0</v>
      </c>
      <c r="CJ59" s="46">
        <v>0</v>
      </c>
      <c r="CK59" s="46">
        <v>0</v>
      </c>
      <c r="CL59" s="46">
        <v>7.133716288902783E-15</v>
      </c>
      <c r="CM59" s="46">
        <v>0</v>
      </c>
      <c r="CN59" s="46">
        <v>5.7070954972809544E-14</v>
      </c>
      <c r="CO59" s="46">
        <v>8.9172070994777316E-16</v>
      </c>
      <c r="CP59" s="46">
        <v>2.5296317076805011E-16</v>
      </c>
      <c r="CQ59" s="46">
        <v>0</v>
      </c>
      <c r="CR59" s="46">
        <v>0</v>
      </c>
      <c r="CS59" s="46">
        <v>0</v>
      </c>
      <c r="CT59" s="46">
        <v>0</v>
      </c>
      <c r="CU59" s="46">
        <v>0</v>
      </c>
      <c r="CV59" s="46">
        <v>0</v>
      </c>
      <c r="CW59" s="46">
        <v>0</v>
      </c>
      <c r="CX59" s="92">
        <v>1.6547279038420824E-13</v>
      </c>
      <c r="CY59" s="46">
        <v>0</v>
      </c>
      <c r="CZ59" s="46">
        <v>0</v>
      </c>
      <c r="DA59" s="46">
        <v>0</v>
      </c>
      <c r="DB59" s="46">
        <v>0</v>
      </c>
      <c r="DC59" s="92">
        <v>0</v>
      </c>
      <c r="DD59" s="46">
        <v>0</v>
      </c>
      <c r="DE59" s="46">
        <v>0</v>
      </c>
      <c r="DF59" s="46">
        <v>0</v>
      </c>
      <c r="DG59" s="92">
        <v>0</v>
      </c>
      <c r="DH59" s="46">
        <v>0</v>
      </c>
      <c r="DI59" s="46">
        <v>417.68575437849665</v>
      </c>
      <c r="DJ59" s="46">
        <v>1.514298826292291E-6</v>
      </c>
      <c r="DK59" s="92">
        <v>417.6857558927955</v>
      </c>
      <c r="DL59" s="92">
        <v>417.6857558927955</v>
      </c>
      <c r="DM59" s="92">
        <v>417.68575589279567</v>
      </c>
    </row>
    <row r="60" spans="1:117" ht="14.75" customHeight="1" x14ac:dyDescent="0.25">
      <c r="A60" s="50">
        <v>2019</v>
      </c>
      <c r="B60" s="50" t="s">
        <v>132</v>
      </c>
      <c r="C60" s="52" t="s">
        <v>325</v>
      </c>
      <c r="D60" s="53">
        <v>0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0</v>
      </c>
      <c r="M60" s="53">
        <v>0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S60" s="53">
        <v>0</v>
      </c>
      <c r="T60" s="53">
        <v>0</v>
      </c>
      <c r="U60" s="53">
        <v>0</v>
      </c>
      <c r="V60" s="53">
        <v>0</v>
      </c>
      <c r="W60" s="53">
        <v>0</v>
      </c>
      <c r="X60" s="53">
        <v>0</v>
      </c>
      <c r="Y60" s="53">
        <v>0</v>
      </c>
      <c r="Z60" s="53">
        <v>0</v>
      </c>
      <c r="AA60" s="53">
        <v>0</v>
      </c>
      <c r="AB60" s="53">
        <v>0</v>
      </c>
      <c r="AC60" s="53">
        <v>0</v>
      </c>
      <c r="AD60" s="53">
        <v>0</v>
      </c>
      <c r="AE60" s="53">
        <v>0</v>
      </c>
      <c r="AF60" s="53">
        <v>0</v>
      </c>
      <c r="AG60" s="53">
        <v>0</v>
      </c>
      <c r="AH60" s="53">
        <v>0</v>
      </c>
      <c r="AI60" s="53">
        <v>0</v>
      </c>
      <c r="AJ60" s="53">
        <v>0</v>
      </c>
      <c r="AK60" s="53">
        <v>0</v>
      </c>
      <c r="AL60" s="53">
        <v>0</v>
      </c>
      <c r="AM60" s="53">
        <v>0</v>
      </c>
      <c r="AN60" s="53">
        <v>0</v>
      </c>
      <c r="AO60" s="53">
        <v>0</v>
      </c>
      <c r="AP60" s="53">
        <v>0</v>
      </c>
      <c r="AQ60" s="53">
        <v>0</v>
      </c>
      <c r="AR60" s="53">
        <v>0</v>
      </c>
      <c r="AS60" s="53">
        <v>0</v>
      </c>
      <c r="AT60" s="53">
        <v>0</v>
      </c>
      <c r="AU60" s="53">
        <v>0</v>
      </c>
      <c r="AV60" s="53">
        <v>0</v>
      </c>
      <c r="AW60" s="53">
        <v>0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0</v>
      </c>
      <c r="BL60" s="53">
        <v>0</v>
      </c>
      <c r="BM60" s="53">
        <v>0</v>
      </c>
      <c r="BN60" s="53">
        <v>0</v>
      </c>
      <c r="BO60" s="53">
        <v>0</v>
      </c>
      <c r="BP60" s="53">
        <v>0</v>
      </c>
      <c r="BQ60" s="53">
        <v>0</v>
      </c>
      <c r="BR60" s="53">
        <v>0</v>
      </c>
      <c r="BS60" s="53">
        <v>0</v>
      </c>
      <c r="BT60" s="53">
        <v>0</v>
      </c>
      <c r="BU60" s="53">
        <v>0</v>
      </c>
      <c r="BV60" s="53">
        <v>0</v>
      </c>
      <c r="BW60" s="53">
        <v>0</v>
      </c>
      <c r="BX60" s="53">
        <v>0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0</v>
      </c>
      <c r="CG60" s="53">
        <v>0</v>
      </c>
      <c r="CH60" s="53">
        <v>0</v>
      </c>
      <c r="CI60" s="53">
        <v>0</v>
      </c>
      <c r="CJ60" s="53">
        <v>0</v>
      </c>
      <c r="CK60" s="53">
        <v>0</v>
      </c>
      <c r="CL60" s="53">
        <v>0</v>
      </c>
      <c r="CM60" s="53">
        <v>0</v>
      </c>
      <c r="CN60" s="53">
        <v>0</v>
      </c>
      <c r="CO60" s="53">
        <v>0</v>
      </c>
      <c r="CP60" s="53">
        <v>0</v>
      </c>
      <c r="CQ60" s="53">
        <v>0</v>
      </c>
      <c r="CR60" s="53">
        <v>0</v>
      </c>
      <c r="CS60" s="53">
        <v>0</v>
      </c>
      <c r="CT60" s="53">
        <v>0</v>
      </c>
      <c r="CU60" s="53">
        <v>0</v>
      </c>
      <c r="CV60" s="53">
        <v>0</v>
      </c>
      <c r="CW60" s="53">
        <v>0</v>
      </c>
      <c r="CX60" s="93">
        <v>0</v>
      </c>
      <c r="CY60" s="53">
        <v>0</v>
      </c>
      <c r="CZ60" s="53">
        <v>0</v>
      </c>
      <c r="DA60" s="53">
        <v>0</v>
      </c>
      <c r="DB60" s="53">
        <v>0</v>
      </c>
      <c r="DC60" s="93">
        <v>0</v>
      </c>
      <c r="DD60" s="53">
        <v>0</v>
      </c>
      <c r="DE60" s="53">
        <v>0</v>
      </c>
      <c r="DF60" s="53">
        <v>0</v>
      </c>
      <c r="DG60" s="93">
        <v>0</v>
      </c>
      <c r="DH60" s="53">
        <v>0</v>
      </c>
      <c r="DI60" s="53">
        <v>0</v>
      </c>
      <c r="DJ60" s="53">
        <v>0</v>
      </c>
      <c r="DK60" s="93">
        <v>0</v>
      </c>
      <c r="DL60" s="93">
        <v>0</v>
      </c>
      <c r="DM60" s="93">
        <v>0</v>
      </c>
    </row>
    <row r="61" spans="1:117" ht="10.5" x14ac:dyDescent="0.25">
      <c r="A61" s="43">
        <v>2019</v>
      </c>
      <c r="B61" s="43" t="s">
        <v>136</v>
      </c>
      <c r="C61" s="45" t="s">
        <v>326</v>
      </c>
      <c r="D61" s="46">
        <v>0</v>
      </c>
      <c r="E61" s="46">
        <v>0.82164896255467712</v>
      </c>
      <c r="F61" s="46">
        <v>0.30406820409727342</v>
      </c>
      <c r="G61" s="46">
        <v>0</v>
      </c>
      <c r="H61" s="46">
        <v>0</v>
      </c>
      <c r="I61" s="46">
        <v>1.5712066119681005</v>
      </c>
      <c r="J61" s="46">
        <v>1.809540036816182</v>
      </c>
      <c r="K61" s="46">
        <v>1.6267305650680675</v>
      </c>
      <c r="L61" s="46">
        <v>1.4481460854854909E-2</v>
      </c>
      <c r="M61" s="46">
        <v>0</v>
      </c>
      <c r="N61" s="46">
        <v>0</v>
      </c>
      <c r="O61" s="46">
        <v>4.4811050865212261E-2</v>
      </c>
      <c r="P61" s="46">
        <v>4.585691143105604E-3</v>
      </c>
      <c r="Q61" s="46">
        <v>2.2698769407019642E-4</v>
      </c>
      <c r="R61" s="46">
        <v>0</v>
      </c>
      <c r="S61" s="46">
        <v>3.6887947202710558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0.13971189947169987</v>
      </c>
      <c r="Z61" s="46">
        <v>0</v>
      </c>
      <c r="AA61" s="46">
        <v>6.6306395309930904E-2</v>
      </c>
      <c r="AB61" s="46">
        <v>5.9000488153555298E-4</v>
      </c>
      <c r="AC61" s="46">
        <v>0.329255799151908</v>
      </c>
      <c r="AD61" s="46">
        <v>0</v>
      </c>
      <c r="AE61" s="46">
        <v>9.1823710923237632E-4</v>
      </c>
      <c r="AF61" s="46">
        <v>0</v>
      </c>
      <c r="AG61" s="46">
        <v>0</v>
      </c>
      <c r="AH61" s="46">
        <v>2.8451635764417415E-3</v>
      </c>
      <c r="AI61" s="46">
        <v>2.0692775950571942E-5</v>
      </c>
      <c r="AJ61" s="46">
        <v>0</v>
      </c>
      <c r="AK61" s="46">
        <v>0</v>
      </c>
      <c r="AL61" s="46">
        <v>6.9496913884787834E-2</v>
      </c>
      <c r="AM61" s="46">
        <v>0</v>
      </c>
      <c r="AN61" s="46">
        <v>7.7734121884875371E-2</v>
      </c>
      <c r="AO61" s="46">
        <v>0</v>
      </c>
      <c r="AP61" s="46">
        <v>2.249298797010867E-4</v>
      </c>
      <c r="AQ61" s="46">
        <v>0</v>
      </c>
      <c r="AR61" s="46">
        <v>4.7370457915570134E-6</v>
      </c>
      <c r="AS61" s="46">
        <v>4.2136939793806782E-2</v>
      </c>
      <c r="AT61" s="46">
        <v>0</v>
      </c>
      <c r="AU61" s="46">
        <v>0</v>
      </c>
      <c r="AV61" s="46">
        <v>0.38992035532581348</v>
      </c>
      <c r="AW61" s="46">
        <v>0</v>
      </c>
      <c r="AX61" s="46">
        <v>0</v>
      </c>
      <c r="AY61" s="46">
        <v>0</v>
      </c>
      <c r="AZ61" s="46">
        <v>0</v>
      </c>
      <c r="BA61" s="46">
        <v>0.45989154023068612</v>
      </c>
      <c r="BB61" s="46">
        <v>0</v>
      </c>
      <c r="BC61" s="46">
        <v>1.8581083239147951</v>
      </c>
      <c r="BD61" s="46">
        <v>0</v>
      </c>
      <c r="BE61" s="46">
        <v>40.105295623488345</v>
      </c>
      <c r="BF61" s="46">
        <v>0.3815520239537456</v>
      </c>
      <c r="BG61" s="46">
        <v>0</v>
      </c>
      <c r="BH61" s="46">
        <v>2.538981191951978</v>
      </c>
      <c r="BI61" s="46">
        <v>0.40883861901931917</v>
      </c>
      <c r="BJ61" s="46">
        <v>4.7111882358578279E-2</v>
      </c>
      <c r="BK61" s="46">
        <v>0</v>
      </c>
      <c r="BL61" s="46">
        <v>0.18066377332446301</v>
      </c>
      <c r="BM61" s="46">
        <v>0</v>
      </c>
      <c r="BN61" s="46">
        <v>0</v>
      </c>
      <c r="BO61" s="46">
        <v>0.20468504778913021</v>
      </c>
      <c r="BP61" s="46">
        <v>0.31787273094703061</v>
      </c>
      <c r="BQ61" s="46">
        <v>8.9306155310439218E-3</v>
      </c>
      <c r="BR61" s="46">
        <v>1.2221971473171209</v>
      </c>
      <c r="BS61" s="46">
        <v>0.78693006805578813</v>
      </c>
      <c r="BT61" s="46">
        <v>1.0417952709215315</v>
      </c>
      <c r="BU61" s="46">
        <v>3.8445189222554278E-2</v>
      </c>
      <c r="BV61" s="46">
        <v>0</v>
      </c>
      <c r="BW61" s="46">
        <v>4.9029253741216541E-2</v>
      </c>
      <c r="BX61" s="46">
        <v>0.1160914692234236</v>
      </c>
      <c r="BY61" s="46">
        <v>0</v>
      </c>
      <c r="BZ61" s="46">
        <v>0.50848289105141964</v>
      </c>
      <c r="CA61" s="46">
        <v>1.7436085595898092</v>
      </c>
      <c r="CB61" s="46">
        <v>6.137164585840197E-2</v>
      </c>
      <c r="CC61" s="46">
        <v>2.6838812747772278E-3</v>
      </c>
      <c r="CD61" s="46">
        <v>7.224419466382008E-2</v>
      </c>
      <c r="CE61" s="46">
        <v>0</v>
      </c>
      <c r="CF61" s="46">
        <v>0</v>
      </c>
      <c r="CG61" s="46">
        <v>5.1195534619411398E-2</v>
      </c>
      <c r="CH61" s="46">
        <v>9.0536777976789349</v>
      </c>
      <c r="CI61" s="46">
        <v>0</v>
      </c>
      <c r="CJ61" s="46">
        <v>0</v>
      </c>
      <c r="CK61" s="46">
        <v>0</v>
      </c>
      <c r="CL61" s="46">
        <v>70.822848466799584</v>
      </c>
      <c r="CM61" s="46">
        <v>8.5077278225071868</v>
      </c>
      <c r="CN61" s="46">
        <v>35.508757809546253</v>
      </c>
      <c r="CO61" s="46">
        <v>7.9234657243721904E-2</v>
      </c>
      <c r="CP61" s="46">
        <v>5.4445959729586546E-2</v>
      </c>
      <c r="CQ61" s="46">
        <v>1.8390876764606043</v>
      </c>
      <c r="CR61" s="46">
        <v>0</v>
      </c>
      <c r="CS61" s="46">
        <v>4.1560864354935561</v>
      </c>
      <c r="CT61" s="46">
        <v>5.5506911736971046E-2</v>
      </c>
      <c r="CU61" s="46">
        <v>6.50340613197911E-2</v>
      </c>
      <c r="CV61" s="46">
        <v>0</v>
      </c>
      <c r="CW61" s="46">
        <v>0</v>
      </c>
      <c r="CX61" s="92">
        <v>193.3536745579886</v>
      </c>
      <c r="CY61" s="46">
        <v>855.55663757227217</v>
      </c>
      <c r="CZ61" s="46">
        <v>0</v>
      </c>
      <c r="DA61" s="46">
        <v>0</v>
      </c>
      <c r="DB61" s="46">
        <v>0</v>
      </c>
      <c r="DC61" s="92">
        <v>855.55663757227217</v>
      </c>
      <c r="DD61" s="46">
        <v>0</v>
      </c>
      <c r="DE61" s="46">
        <v>0</v>
      </c>
      <c r="DF61" s="46">
        <v>0</v>
      </c>
      <c r="DG61" s="92">
        <v>0</v>
      </c>
      <c r="DH61" s="46">
        <v>98.638863910787038</v>
      </c>
      <c r="DI61" s="46">
        <v>68.509156463958448</v>
      </c>
      <c r="DJ61" s="46">
        <v>0.67796068015420197</v>
      </c>
      <c r="DK61" s="92">
        <v>167.8259810548997</v>
      </c>
      <c r="DL61" s="92">
        <v>1023.3826186271718</v>
      </c>
      <c r="DM61" s="92">
        <v>1216.7362931851603</v>
      </c>
    </row>
    <row r="62" spans="1:117" ht="10.5" x14ac:dyDescent="0.25">
      <c r="A62" s="43">
        <v>2019</v>
      </c>
      <c r="B62" s="43" t="s">
        <v>138</v>
      </c>
      <c r="C62" s="45" t="s">
        <v>327</v>
      </c>
      <c r="D62" s="46">
        <v>120.21487573209239</v>
      </c>
      <c r="E62" s="46">
        <v>20.612733672816564</v>
      </c>
      <c r="F62" s="46">
        <v>6.2618408343135181</v>
      </c>
      <c r="G62" s="46">
        <v>2.1953849140843662</v>
      </c>
      <c r="H62" s="46">
        <v>12.213404187485169</v>
      </c>
      <c r="I62" s="46">
        <v>2.8917904390333402</v>
      </c>
      <c r="J62" s="46">
        <v>87.359810788012425</v>
      </c>
      <c r="K62" s="46">
        <v>17.147176494166654</v>
      </c>
      <c r="L62" s="46">
        <v>27.450163473618058</v>
      </c>
      <c r="M62" s="46">
        <v>47.974757740118186</v>
      </c>
      <c r="N62" s="46">
        <v>14.039839186653969</v>
      </c>
      <c r="O62" s="46">
        <v>3.1142057267940375</v>
      </c>
      <c r="P62" s="46">
        <v>32.463640329529717</v>
      </c>
      <c r="Q62" s="46">
        <v>17.755604534189089</v>
      </c>
      <c r="R62" s="46">
        <v>11.1425167388836</v>
      </c>
      <c r="S62" s="46">
        <v>76.229951911379715</v>
      </c>
      <c r="T62" s="46">
        <v>51.979806184001575</v>
      </c>
      <c r="U62" s="46">
        <v>24.86022418979551</v>
      </c>
      <c r="V62" s="46">
        <v>0</v>
      </c>
      <c r="W62" s="46">
        <v>15.657127569750143</v>
      </c>
      <c r="X62" s="46">
        <v>2.8655937033158736</v>
      </c>
      <c r="Y62" s="46">
        <v>0.85932446823210806</v>
      </c>
      <c r="Z62" s="46">
        <v>73.164094586231528</v>
      </c>
      <c r="AA62" s="46">
        <v>38.373658421703496</v>
      </c>
      <c r="AB62" s="46">
        <v>6.083721282540778</v>
      </c>
      <c r="AC62" s="46">
        <v>3.909528287461935</v>
      </c>
      <c r="AD62" s="46">
        <v>1.7968629001183802</v>
      </c>
      <c r="AE62" s="46">
        <v>3.2352263368797112</v>
      </c>
      <c r="AF62" s="46">
        <v>64.422347420355692</v>
      </c>
      <c r="AG62" s="46">
        <v>4.2834096910263817</v>
      </c>
      <c r="AH62" s="46">
        <v>1.6100942078307705</v>
      </c>
      <c r="AI62" s="46">
        <v>36.281400142599722</v>
      </c>
      <c r="AJ62" s="46">
        <v>52.583017052436524</v>
      </c>
      <c r="AK62" s="46">
        <v>8.7407399828608128</v>
      </c>
      <c r="AL62" s="46">
        <v>6.8723856601925206</v>
      </c>
      <c r="AM62" s="46">
        <v>2.2773762558596653</v>
      </c>
      <c r="AN62" s="46">
        <v>48.642058645134348</v>
      </c>
      <c r="AO62" s="46">
        <v>20.610639474083133</v>
      </c>
      <c r="AP62" s="46">
        <v>4.9420417495786131</v>
      </c>
      <c r="AQ62" s="46">
        <v>19.78365776939275</v>
      </c>
      <c r="AR62" s="46">
        <v>7.3061224612123361</v>
      </c>
      <c r="AS62" s="46">
        <v>13.377150225253326</v>
      </c>
      <c r="AT62" s="46">
        <v>3.3718337882678155</v>
      </c>
      <c r="AU62" s="46">
        <v>15.201078079636163</v>
      </c>
      <c r="AV62" s="46">
        <v>8.1478704536117306</v>
      </c>
      <c r="AW62" s="46">
        <v>4.6399840688997767</v>
      </c>
      <c r="AX62" s="46">
        <v>2.8368648780354118</v>
      </c>
      <c r="AY62" s="46">
        <v>4.6003993360913666</v>
      </c>
      <c r="AZ62" s="46">
        <v>61.329750331569883</v>
      </c>
      <c r="BA62" s="46">
        <v>43.567007685669722</v>
      </c>
      <c r="BB62" s="46">
        <v>43.846003277141115</v>
      </c>
      <c r="BC62" s="46">
        <v>412.86105509797119</v>
      </c>
      <c r="BD62" s="46">
        <v>239.81811252690505</v>
      </c>
      <c r="BE62" s="46">
        <v>23.243577929322853</v>
      </c>
      <c r="BF62" s="46">
        <v>148.60384840666302</v>
      </c>
      <c r="BG62" s="46">
        <v>1.8314824145395974</v>
      </c>
      <c r="BH62" s="46">
        <v>2.1573372691936634</v>
      </c>
      <c r="BI62" s="46">
        <v>268.63788563256531</v>
      </c>
      <c r="BJ62" s="46">
        <v>22.43696456266235</v>
      </c>
      <c r="BK62" s="46">
        <v>4.2090454740604084</v>
      </c>
      <c r="BL62" s="46">
        <v>5.4187702854438831</v>
      </c>
      <c r="BM62" s="46">
        <v>8.2476509991375</v>
      </c>
      <c r="BN62" s="46">
        <v>3.6600705857442524</v>
      </c>
      <c r="BO62" s="46">
        <v>9.1530961497892935</v>
      </c>
      <c r="BP62" s="46">
        <v>3.9105913180672123</v>
      </c>
      <c r="BQ62" s="46">
        <v>1.3882483833974384</v>
      </c>
      <c r="BR62" s="46">
        <v>36.695377524255242</v>
      </c>
      <c r="BS62" s="46">
        <v>19.667306982437573</v>
      </c>
      <c r="BT62" s="46">
        <v>27.646641696333191</v>
      </c>
      <c r="BU62" s="46">
        <v>12.287793824099301</v>
      </c>
      <c r="BV62" s="46">
        <v>0</v>
      </c>
      <c r="BW62" s="46">
        <v>2.1842644041249519</v>
      </c>
      <c r="BX62" s="46">
        <v>5.1102551831287402</v>
      </c>
      <c r="BY62" s="46">
        <v>6.6024838205006722</v>
      </c>
      <c r="BZ62" s="46">
        <v>37.426816917208065</v>
      </c>
      <c r="CA62" s="46">
        <v>49.902096919068761</v>
      </c>
      <c r="CB62" s="46">
        <v>7.5889532289832253</v>
      </c>
      <c r="CC62" s="46">
        <v>3.5091521350367167</v>
      </c>
      <c r="CD62" s="46">
        <v>8.691906698861164</v>
      </c>
      <c r="CE62" s="46">
        <v>0.62653212201392394</v>
      </c>
      <c r="CF62" s="46">
        <v>33.006375204819477</v>
      </c>
      <c r="CG62" s="46">
        <v>14.597616800395116</v>
      </c>
      <c r="CH62" s="46">
        <v>8.2078751615057559</v>
      </c>
      <c r="CI62" s="46">
        <v>0.61358462063761954</v>
      </c>
      <c r="CJ62" s="46">
        <v>4.7010069916196704</v>
      </c>
      <c r="CK62" s="46">
        <v>19.76849219423605</v>
      </c>
      <c r="CL62" s="46">
        <v>78.047766976426232</v>
      </c>
      <c r="CM62" s="46">
        <v>91.523188861387979</v>
      </c>
      <c r="CN62" s="46">
        <v>173.11536811146675</v>
      </c>
      <c r="CO62" s="46">
        <v>62.201229932401503</v>
      </c>
      <c r="CP62" s="46">
        <v>1.5607933514964334</v>
      </c>
      <c r="CQ62" s="46">
        <v>0.87778611789437178</v>
      </c>
      <c r="CR62" s="46">
        <v>0.95035147708688072</v>
      </c>
      <c r="CS62" s="46">
        <v>13.8892572325936</v>
      </c>
      <c r="CT62" s="46">
        <v>1.2328386343112423</v>
      </c>
      <c r="CU62" s="46">
        <v>0.62004784703002069</v>
      </c>
      <c r="CV62" s="46">
        <v>7.4354906102013656</v>
      </c>
      <c r="CW62" s="46">
        <v>0</v>
      </c>
      <c r="CX62" s="92">
        <v>3086.9924858869649</v>
      </c>
      <c r="CY62" s="46">
        <v>936.01920481838602</v>
      </c>
      <c r="CZ62" s="46">
        <v>0</v>
      </c>
      <c r="DA62" s="46">
        <v>0</v>
      </c>
      <c r="DB62" s="46">
        <v>0</v>
      </c>
      <c r="DC62" s="92">
        <v>936.01920481838602</v>
      </c>
      <c r="DD62" s="46">
        <v>0</v>
      </c>
      <c r="DE62" s="46">
        <v>0</v>
      </c>
      <c r="DF62" s="46">
        <v>0</v>
      </c>
      <c r="DG62" s="92">
        <v>0</v>
      </c>
      <c r="DH62" s="46">
        <v>81.84169584359158</v>
      </c>
      <c r="DI62" s="46">
        <v>983.7657990136147</v>
      </c>
      <c r="DJ62" s="46">
        <v>320.30213935883052</v>
      </c>
      <c r="DK62" s="92">
        <v>1385.9096342160369</v>
      </c>
      <c r="DL62" s="92">
        <v>2321.9288390344227</v>
      </c>
      <c r="DM62" s="92">
        <v>5408.9213249213881</v>
      </c>
    </row>
    <row r="63" spans="1:117" ht="10.5" x14ac:dyDescent="0.25">
      <c r="A63" s="43">
        <v>2019</v>
      </c>
      <c r="B63" s="43" t="s">
        <v>140</v>
      </c>
      <c r="C63" s="45" t="s">
        <v>328</v>
      </c>
      <c r="D63" s="46">
        <v>0</v>
      </c>
      <c r="E63" s="46">
        <v>0</v>
      </c>
      <c r="F63" s="46">
        <v>0</v>
      </c>
      <c r="G63" s="46">
        <v>0.47235585922159201</v>
      </c>
      <c r="H63" s="46">
        <v>6.0081652274483286</v>
      </c>
      <c r="I63" s="46">
        <v>0</v>
      </c>
      <c r="J63" s="46">
        <v>1.080908314169126</v>
      </c>
      <c r="K63" s="46">
        <v>2.5942994388917255</v>
      </c>
      <c r="L63" s="46">
        <v>7.8737413802576789E-2</v>
      </c>
      <c r="M63" s="46">
        <v>0</v>
      </c>
      <c r="N63" s="46">
        <v>0</v>
      </c>
      <c r="O63" s="46">
        <v>6.6497604885893596E-2</v>
      </c>
      <c r="P63" s="46">
        <v>0</v>
      </c>
      <c r="Q63" s="46">
        <v>7.0448038113753719E-2</v>
      </c>
      <c r="R63" s="46">
        <v>0</v>
      </c>
      <c r="S63" s="46">
        <v>2.7594962454100642</v>
      </c>
      <c r="T63" s="46">
        <v>0.77944392752444269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46">
        <v>0</v>
      </c>
      <c r="AA63" s="46">
        <v>0.138667955341714</v>
      </c>
      <c r="AB63" s="46">
        <v>0.17424223256974672</v>
      </c>
      <c r="AC63" s="46">
        <v>3.8653470261032488</v>
      </c>
      <c r="AD63" s="46">
        <v>0</v>
      </c>
      <c r="AE63" s="46">
        <v>0</v>
      </c>
      <c r="AF63" s="46">
        <v>0</v>
      </c>
      <c r="AG63" s="46">
        <v>7.9663549824301599E-3</v>
      </c>
      <c r="AH63" s="46">
        <v>3.3423009184448946E-2</v>
      </c>
      <c r="AI63" s="46">
        <v>0.15724651226827488</v>
      </c>
      <c r="AJ63" s="46">
        <v>0</v>
      </c>
      <c r="AK63" s="46">
        <v>0</v>
      </c>
      <c r="AL63" s="46">
        <v>1.0807317005873165</v>
      </c>
      <c r="AM63" s="46">
        <v>0</v>
      </c>
      <c r="AN63" s="46">
        <v>0.62488802573863278</v>
      </c>
      <c r="AO63" s="46">
        <v>0.15713242688211934</v>
      </c>
      <c r="AP63" s="46">
        <v>6.8258327813345551E-2</v>
      </c>
      <c r="AQ63" s="46">
        <v>0</v>
      </c>
      <c r="AR63" s="46">
        <v>4.2356951244428348E-3</v>
      </c>
      <c r="AS63" s="46">
        <v>1.3637094639703478</v>
      </c>
      <c r="AT63" s="46">
        <v>4.4478410243671662E-2</v>
      </c>
      <c r="AU63" s="46">
        <v>0.47472043009592291</v>
      </c>
      <c r="AV63" s="46">
        <v>0.78460026080749512</v>
      </c>
      <c r="AW63" s="46">
        <v>9.8519817275064606E-2</v>
      </c>
      <c r="AX63" s="46">
        <v>0</v>
      </c>
      <c r="AY63" s="46">
        <v>0.12136455444096048</v>
      </c>
      <c r="AZ63" s="46">
        <v>5.5375174745370384</v>
      </c>
      <c r="BA63" s="46">
        <v>0.66088285725110973</v>
      </c>
      <c r="BB63" s="46">
        <v>0</v>
      </c>
      <c r="BC63" s="46">
        <v>14.588003766346556</v>
      </c>
      <c r="BD63" s="46">
        <v>0</v>
      </c>
      <c r="BE63" s="46">
        <v>0</v>
      </c>
      <c r="BF63" s="46">
        <v>6.2184789209960103</v>
      </c>
      <c r="BG63" s="46">
        <v>17.789000794578644</v>
      </c>
      <c r="BH63" s="46">
        <v>0</v>
      </c>
      <c r="BI63" s="46">
        <v>76.537377038264054</v>
      </c>
      <c r="BJ63" s="46">
        <v>0</v>
      </c>
      <c r="BK63" s="46">
        <v>3.8876019725926303E-2</v>
      </c>
      <c r="BL63" s="46">
        <v>0</v>
      </c>
      <c r="BM63" s="46">
        <v>0</v>
      </c>
      <c r="BN63" s="46">
        <v>0</v>
      </c>
      <c r="BO63" s="46">
        <v>5.7351054914249033E-4</v>
      </c>
      <c r="BP63" s="46">
        <v>0</v>
      </c>
      <c r="BQ63" s="46">
        <v>0</v>
      </c>
      <c r="BR63" s="46">
        <v>0</v>
      </c>
      <c r="BS63" s="46">
        <v>1.9031938121138858</v>
      </c>
      <c r="BT63" s="46">
        <v>0</v>
      </c>
      <c r="BU63" s="46">
        <v>0</v>
      </c>
      <c r="BV63" s="46">
        <v>0</v>
      </c>
      <c r="BW63" s="46">
        <v>0</v>
      </c>
      <c r="BX63" s="46">
        <v>0</v>
      </c>
      <c r="BY63" s="46">
        <v>0</v>
      </c>
      <c r="BZ63" s="46">
        <v>0</v>
      </c>
      <c r="CA63" s="46">
        <v>0.11447332406488253</v>
      </c>
      <c r="CB63" s="46">
        <v>0</v>
      </c>
      <c r="CC63" s="46">
        <v>0</v>
      </c>
      <c r="CD63" s="46">
        <v>0</v>
      </c>
      <c r="CE63" s="46">
        <v>0</v>
      </c>
      <c r="CF63" s="46">
        <v>0.64033122224328254</v>
      </c>
      <c r="CG63" s="46">
        <v>0</v>
      </c>
      <c r="CH63" s="46">
        <v>28.477913772414183</v>
      </c>
      <c r="CI63" s="46">
        <v>0</v>
      </c>
      <c r="CJ63" s="46">
        <v>0</v>
      </c>
      <c r="CK63" s="46">
        <v>0.96243367082953557</v>
      </c>
      <c r="CL63" s="46">
        <v>2.5813244108864546</v>
      </c>
      <c r="CM63" s="46">
        <v>0</v>
      </c>
      <c r="CN63" s="46">
        <v>2.0863192981343497</v>
      </c>
      <c r="CO63" s="46">
        <v>0</v>
      </c>
      <c r="CP63" s="46">
        <v>0</v>
      </c>
      <c r="CQ63" s="46">
        <v>0</v>
      </c>
      <c r="CR63" s="46">
        <v>0</v>
      </c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92">
        <v>181.24658416583176</v>
      </c>
      <c r="CY63" s="46">
        <v>552.14711305571961</v>
      </c>
      <c r="CZ63" s="46">
        <v>0</v>
      </c>
      <c r="DA63" s="46">
        <v>0</v>
      </c>
      <c r="DB63" s="46">
        <v>0</v>
      </c>
      <c r="DC63" s="92">
        <v>552.14711305571961</v>
      </c>
      <c r="DD63" s="46">
        <v>0</v>
      </c>
      <c r="DE63" s="46">
        <v>0</v>
      </c>
      <c r="DF63" s="46">
        <v>0</v>
      </c>
      <c r="DG63" s="92">
        <v>0</v>
      </c>
      <c r="DH63" s="46">
        <v>21.722899125639273</v>
      </c>
      <c r="DI63" s="46">
        <v>90.92101102744472</v>
      </c>
      <c r="DJ63" s="46">
        <v>212.14543649038833</v>
      </c>
      <c r="DK63" s="92">
        <v>324.7893466434723</v>
      </c>
      <c r="DL63" s="92">
        <v>876.93645969919191</v>
      </c>
      <c r="DM63" s="92">
        <v>1058.1830438650236</v>
      </c>
    </row>
    <row r="64" spans="1:117" ht="14.75" customHeight="1" x14ac:dyDescent="0.25">
      <c r="A64" s="50">
        <v>2019</v>
      </c>
      <c r="B64" s="50" t="s">
        <v>142</v>
      </c>
      <c r="C64" s="52" t="s">
        <v>329</v>
      </c>
      <c r="D64" s="53">
        <v>0</v>
      </c>
      <c r="E64" s="53">
        <v>0</v>
      </c>
      <c r="F64" s="53">
        <v>0</v>
      </c>
      <c r="G64" s="53">
        <v>0</v>
      </c>
      <c r="H64" s="53">
        <v>0.76700355785212815</v>
      </c>
      <c r="I64" s="53">
        <v>0</v>
      </c>
      <c r="J64" s="53">
        <v>0.38236416018842001</v>
      </c>
      <c r="K64" s="53">
        <v>8.1050887388603101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6.3528139481707088E-2</v>
      </c>
      <c r="R64" s="53">
        <v>0</v>
      </c>
      <c r="S64" s="53">
        <v>2.4087842725836</v>
      </c>
      <c r="T64" s="53">
        <v>0</v>
      </c>
      <c r="U64" s="53">
        <v>0</v>
      </c>
      <c r="V64" s="53">
        <v>0</v>
      </c>
      <c r="W64" s="53">
        <v>0.99816867026601619</v>
      </c>
      <c r="X64" s="53">
        <v>9.2928874440328879E-2</v>
      </c>
      <c r="Y64" s="53">
        <v>0</v>
      </c>
      <c r="Z64" s="53">
        <v>0</v>
      </c>
      <c r="AA64" s="53">
        <v>9.337174430547486E-2</v>
      </c>
      <c r="AB64" s="53">
        <v>4.2942796536646058E-3</v>
      </c>
      <c r="AC64" s="53">
        <v>0.1167503667793847</v>
      </c>
      <c r="AD64" s="53">
        <v>0</v>
      </c>
      <c r="AE64" s="53">
        <v>2.6257284317454863E-2</v>
      </c>
      <c r="AF64" s="53">
        <v>3.7731496694365134</v>
      </c>
      <c r="AG64" s="53">
        <v>0</v>
      </c>
      <c r="AH64" s="53">
        <v>0.25830698995481188</v>
      </c>
      <c r="AI64" s="53">
        <v>0.32243092436963561</v>
      </c>
      <c r="AJ64" s="53">
        <v>0</v>
      </c>
      <c r="AK64" s="53">
        <v>0</v>
      </c>
      <c r="AL64" s="53">
        <v>0.2007223099388567</v>
      </c>
      <c r="AM64" s="53">
        <v>0</v>
      </c>
      <c r="AN64" s="53">
        <v>0.41649366243136587</v>
      </c>
      <c r="AO64" s="53">
        <v>3.9594549933429475</v>
      </c>
      <c r="AP64" s="53">
        <v>0.52449797490804662</v>
      </c>
      <c r="AQ64" s="53">
        <v>0.7885688970869783</v>
      </c>
      <c r="AR64" s="53">
        <v>2.1717741565324994E-2</v>
      </c>
      <c r="AS64" s="53">
        <v>11.269161746433008</v>
      </c>
      <c r="AT64" s="53">
        <v>8.7432501437362583E-3</v>
      </c>
      <c r="AU64" s="53">
        <v>0.38936514371485903</v>
      </c>
      <c r="AV64" s="53">
        <v>0.51317317904895654</v>
      </c>
      <c r="AW64" s="53">
        <v>0.51742912170689503</v>
      </c>
      <c r="AX64" s="53">
        <v>0</v>
      </c>
      <c r="AY64" s="53">
        <v>0</v>
      </c>
      <c r="AZ64" s="53">
        <v>2.0950590387803034</v>
      </c>
      <c r="BA64" s="53">
        <v>2.4498766732326804</v>
      </c>
      <c r="BB64" s="53">
        <v>2.2253411973713271</v>
      </c>
      <c r="BC64" s="53">
        <v>8.5943395562425735</v>
      </c>
      <c r="BD64" s="53">
        <v>0</v>
      </c>
      <c r="BE64" s="53">
        <v>0</v>
      </c>
      <c r="BF64" s="53">
        <v>1.0708956761704489</v>
      </c>
      <c r="BG64" s="53">
        <v>19.294120737942546</v>
      </c>
      <c r="BH64" s="53">
        <v>179.88968674478085</v>
      </c>
      <c r="BI64" s="53">
        <v>61.503555030193361</v>
      </c>
      <c r="BJ64" s="53">
        <v>6.9037634753689332</v>
      </c>
      <c r="BK64" s="53">
        <v>0.27029159223326188</v>
      </c>
      <c r="BL64" s="53">
        <v>11.99292848254534</v>
      </c>
      <c r="BM64" s="53">
        <v>0.27426295251860056</v>
      </c>
      <c r="BN64" s="53">
        <v>0.84764765598603897</v>
      </c>
      <c r="BO64" s="53">
        <v>0.46216843044159356</v>
      </c>
      <c r="BP64" s="53">
        <v>4.6724221503771011</v>
      </c>
      <c r="BQ64" s="53">
        <v>0.1124434066760987</v>
      </c>
      <c r="BR64" s="53">
        <v>80.31378616405101</v>
      </c>
      <c r="BS64" s="53">
        <v>8.6675260605549571</v>
      </c>
      <c r="BT64" s="53">
        <v>39.654201786639028</v>
      </c>
      <c r="BU64" s="53">
        <v>0.26685578282030115</v>
      </c>
      <c r="BV64" s="53">
        <v>0</v>
      </c>
      <c r="BW64" s="53">
        <v>0.12954625700598621</v>
      </c>
      <c r="BX64" s="53">
        <v>0</v>
      </c>
      <c r="BY64" s="53">
        <v>8.9035545218807428</v>
      </c>
      <c r="BZ64" s="53">
        <v>30.071424017436275</v>
      </c>
      <c r="CA64" s="53">
        <v>21.771864948815356</v>
      </c>
      <c r="CB64" s="53">
        <v>8.7819966516270522</v>
      </c>
      <c r="CC64" s="53">
        <v>9.872310733386918</v>
      </c>
      <c r="CD64" s="53">
        <v>10.580129395858897</v>
      </c>
      <c r="CE64" s="53">
        <v>0</v>
      </c>
      <c r="CF64" s="53">
        <v>0.11909794199132197</v>
      </c>
      <c r="CG64" s="53">
        <v>8.4214797051746775</v>
      </c>
      <c r="CH64" s="53">
        <v>187.86890842275554</v>
      </c>
      <c r="CI64" s="53">
        <v>1.6768067492339271</v>
      </c>
      <c r="CJ64" s="53">
        <v>0.21991382851070002</v>
      </c>
      <c r="CK64" s="53">
        <v>14.086535359558924</v>
      </c>
      <c r="CL64" s="53">
        <v>21.910828490497867</v>
      </c>
      <c r="CM64" s="53">
        <v>2.6248701019823302</v>
      </c>
      <c r="CN64" s="53">
        <v>5.3076864627276139</v>
      </c>
      <c r="CO64" s="53">
        <v>0.18992758408760571</v>
      </c>
      <c r="CP64" s="53">
        <v>1.6860704505350299</v>
      </c>
      <c r="CQ64" s="53">
        <v>0</v>
      </c>
      <c r="CR64" s="53">
        <v>0</v>
      </c>
      <c r="CS64" s="53">
        <v>5.3001020441655671</v>
      </c>
      <c r="CT64" s="53">
        <v>11.589792473468133</v>
      </c>
      <c r="CU64" s="53">
        <v>0</v>
      </c>
      <c r="CV64" s="53">
        <v>0.10316310876449503</v>
      </c>
      <c r="CW64" s="53">
        <v>0</v>
      </c>
      <c r="CX64" s="93">
        <v>818.79893753720182</v>
      </c>
      <c r="CY64" s="53">
        <v>1120.0861804420094</v>
      </c>
      <c r="CZ64" s="53">
        <v>0</v>
      </c>
      <c r="DA64" s="53">
        <v>0</v>
      </c>
      <c r="DB64" s="53">
        <v>0</v>
      </c>
      <c r="DC64" s="93">
        <v>1120.0861804420094</v>
      </c>
      <c r="DD64" s="53">
        <v>0</v>
      </c>
      <c r="DE64" s="53">
        <v>0</v>
      </c>
      <c r="DF64" s="53">
        <v>0</v>
      </c>
      <c r="DG64" s="93">
        <v>0</v>
      </c>
      <c r="DH64" s="53">
        <v>11.243563420202676</v>
      </c>
      <c r="DI64" s="53">
        <v>501.40077706528251</v>
      </c>
      <c r="DJ64" s="53">
        <v>9.5938956375400615</v>
      </c>
      <c r="DK64" s="93">
        <v>522.23823612302522</v>
      </c>
      <c r="DL64" s="93">
        <v>1642.3244165650347</v>
      </c>
      <c r="DM64" s="93">
        <v>2461.1233541022366</v>
      </c>
    </row>
    <row r="65" spans="1:117" ht="10.5" x14ac:dyDescent="0.25">
      <c r="A65" s="43">
        <v>2019</v>
      </c>
      <c r="B65" s="43" t="s">
        <v>144</v>
      </c>
      <c r="C65" s="45" t="s">
        <v>330</v>
      </c>
      <c r="D65" s="46">
        <v>10.847437798423087</v>
      </c>
      <c r="E65" s="46">
        <v>0</v>
      </c>
      <c r="F65" s="46">
        <v>0</v>
      </c>
      <c r="G65" s="46">
        <v>0.77037343004984693</v>
      </c>
      <c r="H65" s="46">
        <v>51.97638822896414</v>
      </c>
      <c r="I65" s="46">
        <v>0</v>
      </c>
      <c r="J65" s="46">
        <v>0.5741008559174966</v>
      </c>
      <c r="K65" s="46">
        <v>1.0388773758157377</v>
      </c>
      <c r="L65" s="46">
        <v>2.4194375365847312</v>
      </c>
      <c r="M65" s="46">
        <v>2.1045953090239609</v>
      </c>
      <c r="N65" s="46">
        <v>3.4980825039841426</v>
      </c>
      <c r="O65" s="46">
        <v>0.51049226393541047</v>
      </c>
      <c r="P65" s="46">
        <v>1.2474671172482843</v>
      </c>
      <c r="Q65" s="46">
        <v>0.70347506231080981</v>
      </c>
      <c r="R65" s="46">
        <v>0.53639918823770194</v>
      </c>
      <c r="S65" s="46">
        <v>10.690041658061835</v>
      </c>
      <c r="T65" s="46">
        <v>0.32394271316939482</v>
      </c>
      <c r="U65" s="46">
        <v>1.8116086896677608</v>
      </c>
      <c r="V65" s="46">
        <v>0</v>
      </c>
      <c r="W65" s="46">
        <v>0.19976271995130693</v>
      </c>
      <c r="X65" s="46">
        <v>3.3008088613827336</v>
      </c>
      <c r="Y65" s="46">
        <v>0.12553773885428704</v>
      </c>
      <c r="Z65" s="46">
        <v>0</v>
      </c>
      <c r="AA65" s="46">
        <v>2.8434059360631743</v>
      </c>
      <c r="AB65" s="46">
        <v>1.3641488981693645E-3</v>
      </c>
      <c r="AC65" s="46">
        <v>1.1300000196693412</v>
      </c>
      <c r="AD65" s="46">
        <v>0.10343166602032904</v>
      </c>
      <c r="AE65" s="46">
        <v>0.95960945857988522</v>
      </c>
      <c r="AF65" s="46">
        <v>8.473028154949386</v>
      </c>
      <c r="AG65" s="46">
        <v>0.3805829331387674</v>
      </c>
      <c r="AH65" s="46">
        <v>2.7874505998996884</v>
      </c>
      <c r="AI65" s="46">
        <v>1.8089977396173158</v>
      </c>
      <c r="AJ65" s="46">
        <v>4.8174652634573175E-3</v>
      </c>
      <c r="AK65" s="46">
        <v>0</v>
      </c>
      <c r="AL65" s="46">
        <v>0.15661749575824996</v>
      </c>
      <c r="AM65" s="46">
        <v>5.6496586557709706E-3</v>
      </c>
      <c r="AN65" s="46">
        <v>1.5471016094877368</v>
      </c>
      <c r="AO65" s="46">
        <v>1.8443057265520293</v>
      </c>
      <c r="AP65" s="46">
        <v>0.2069779833041844</v>
      </c>
      <c r="AQ65" s="46">
        <v>24.20441201563942</v>
      </c>
      <c r="AR65" s="46">
        <v>6.3445361214911618</v>
      </c>
      <c r="AS65" s="46">
        <v>6.42871351125107</v>
      </c>
      <c r="AT65" s="46">
        <v>0</v>
      </c>
      <c r="AU65" s="46">
        <v>1.0754127115182381</v>
      </c>
      <c r="AV65" s="46">
        <v>4.9276012199179275</v>
      </c>
      <c r="AW65" s="46">
        <v>0</v>
      </c>
      <c r="AX65" s="46">
        <v>0</v>
      </c>
      <c r="AY65" s="46">
        <v>1.6717678971351222</v>
      </c>
      <c r="AZ65" s="46">
        <v>37.979515995450924</v>
      </c>
      <c r="BA65" s="46">
        <v>0.30707536720559342</v>
      </c>
      <c r="BB65" s="46">
        <v>20.046735086293218</v>
      </c>
      <c r="BC65" s="46">
        <v>425.83727087575051</v>
      </c>
      <c r="BD65" s="46">
        <v>367.57449186968535</v>
      </c>
      <c r="BE65" s="46">
        <v>103.51078344728941</v>
      </c>
      <c r="BF65" s="46">
        <v>49.006504875878157</v>
      </c>
      <c r="BG65" s="46">
        <v>35.257083387687771</v>
      </c>
      <c r="BH65" s="46">
        <v>12.461440874792071</v>
      </c>
      <c r="BI65" s="46">
        <v>517.60183444792472</v>
      </c>
      <c r="BJ65" s="46">
        <v>2.3871683522628104</v>
      </c>
      <c r="BK65" s="46">
        <v>0.39630449855449973</v>
      </c>
      <c r="BL65" s="46">
        <v>7.0972683177106664</v>
      </c>
      <c r="BM65" s="46">
        <v>0.12849641233629391</v>
      </c>
      <c r="BN65" s="46">
        <v>1.0434167819085938</v>
      </c>
      <c r="BO65" s="46">
        <v>12.860706575138744</v>
      </c>
      <c r="BP65" s="46">
        <v>2.2032666550124387</v>
      </c>
      <c r="BQ65" s="46">
        <v>1.4524558114530696E-4</v>
      </c>
      <c r="BR65" s="46">
        <v>37.377688733671647</v>
      </c>
      <c r="BS65" s="46">
        <v>4.8649946325144313</v>
      </c>
      <c r="BT65" s="46">
        <v>8.4860419487873155</v>
      </c>
      <c r="BU65" s="46">
        <v>0</v>
      </c>
      <c r="BV65" s="46">
        <v>0</v>
      </c>
      <c r="BW65" s="46">
        <v>0.70419612141433641</v>
      </c>
      <c r="BX65" s="46">
        <v>0.42893596842558646</v>
      </c>
      <c r="BY65" s="46">
        <v>0</v>
      </c>
      <c r="BZ65" s="46">
        <v>0.14471395623454916</v>
      </c>
      <c r="CA65" s="46">
        <v>11.261223878294169</v>
      </c>
      <c r="CB65" s="46">
        <v>2.5280774674218147</v>
      </c>
      <c r="CC65" s="46">
        <v>0.32278934898532136</v>
      </c>
      <c r="CD65" s="46">
        <v>0</v>
      </c>
      <c r="CE65" s="46">
        <v>0</v>
      </c>
      <c r="CF65" s="46">
        <v>29.008244721049742</v>
      </c>
      <c r="CG65" s="46">
        <v>0.59232077058430843</v>
      </c>
      <c r="CH65" s="46">
        <v>0</v>
      </c>
      <c r="CI65" s="46">
        <v>2.3364072091310053E-2</v>
      </c>
      <c r="CJ65" s="46">
        <v>0.24386060511887733</v>
      </c>
      <c r="CK65" s="46">
        <v>3.2629634733033273</v>
      </c>
      <c r="CL65" s="46">
        <v>19.154164923009965</v>
      </c>
      <c r="CM65" s="46">
        <v>1.4379582313584112</v>
      </c>
      <c r="CN65" s="46">
        <v>0</v>
      </c>
      <c r="CO65" s="46">
        <v>0.81015816864843315</v>
      </c>
      <c r="CP65" s="46">
        <v>0</v>
      </c>
      <c r="CQ65" s="46">
        <v>3.3520009544130265E-2</v>
      </c>
      <c r="CR65" s="46">
        <v>0</v>
      </c>
      <c r="CS65" s="46">
        <v>0</v>
      </c>
      <c r="CT65" s="46">
        <v>0</v>
      </c>
      <c r="CU65" s="46">
        <v>0</v>
      </c>
      <c r="CV65" s="46">
        <v>2.6848345380176331</v>
      </c>
      <c r="CW65" s="46">
        <v>0</v>
      </c>
      <c r="CX65" s="92">
        <v>1878.6541737593307</v>
      </c>
      <c r="CY65" s="46">
        <v>128.75415038482612</v>
      </c>
      <c r="CZ65" s="46">
        <v>0</v>
      </c>
      <c r="DA65" s="46">
        <v>704.91537401100004</v>
      </c>
      <c r="DB65" s="46">
        <v>0</v>
      </c>
      <c r="DC65" s="92">
        <v>833.6695243958261</v>
      </c>
      <c r="DD65" s="46">
        <v>0</v>
      </c>
      <c r="DE65" s="46">
        <v>0</v>
      </c>
      <c r="DF65" s="46">
        <v>0</v>
      </c>
      <c r="DG65" s="92">
        <v>0</v>
      </c>
      <c r="DH65" s="46">
        <v>8.3609118264307885</v>
      </c>
      <c r="DI65" s="46">
        <v>760.20694796271152</v>
      </c>
      <c r="DJ65" s="46">
        <v>748.27446570814584</v>
      </c>
      <c r="DK65" s="92">
        <v>1516.8423254972881</v>
      </c>
      <c r="DL65" s="92">
        <v>2350.5118498931142</v>
      </c>
      <c r="DM65" s="92">
        <v>4229.1660236524449</v>
      </c>
    </row>
    <row r="66" spans="1:117" ht="10.5" x14ac:dyDescent="0.25">
      <c r="A66" s="43">
        <v>2019</v>
      </c>
      <c r="B66" s="43" t="s">
        <v>146</v>
      </c>
      <c r="C66" s="45" t="s">
        <v>331</v>
      </c>
      <c r="D66" s="46">
        <v>6.4203192573634595</v>
      </c>
      <c r="E66" s="46">
        <v>0</v>
      </c>
      <c r="F66" s="46">
        <v>0.47566023089436527</v>
      </c>
      <c r="G66" s="46">
        <v>0.7326900167169379</v>
      </c>
      <c r="H66" s="46">
        <v>1.5440588847280274</v>
      </c>
      <c r="I66" s="46">
        <v>1.3832347615727537E-2</v>
      </c>
      <c r="J66" s="46">
        <v>0.26567589981982298</v>
      </c>
      <c r="K66" s="46">
        <v>2.0499421758214793</v>
      </c>
      <c r="L66" s="46">
        <v>0.29519507559710223</v>
      </c>
      <c r="M66" s="46">
        <v>4.5595869878320832</v>
      </c>
      <c r="N66" s="46">
        <v>0.27922586004597344</v>
      </c>
      <c r="O66" s="46">
        <v>4.5836631673913053E-2</v>
      </c>
      <c r="P66" s="46">
        <v>0.85743052233060124</v>
      </c>
      <c r="Q66" s="46">
        <v>0.98413101295958094</v>
      </c>
      <c r="R66" s="46">
        <v>1.0555755082295293</v>
      </c>
      <c r="S66" s="46">
        <v>8.1664196953894397</v>
      </c>
      <c r="T66" s="46">
        <v>0.58601474427108657</v>
      </c>
      <c r="U66" s="46">
        <v>1.4723839468956768</v>
      </c>
      <c r="V66" s="46">
        <v>0</v>
      </c>
      <c r="W66" s="46">
        <v>2.3658898223366185</v>
      </c>
      <c r="X66" s="46">
        <v>2.1150718100482151</v>
      </c>
      <c r="Y66" s="46">
        <v>5.342944290908437</v>
      </c>
      <c r="Z66" s="46">
        <v>4.5320860166044907</v>
      </c>
      <c r="AA66" s="46">
        <v>2.2789939457194479</v>
      </c>
      <c r="AB66" s="46">
        <v>7.1437203351863028</v>
      </c>
      <c r="AC66" s="46">
        <v>0.13581827845494487</v>
      </c>
      <c r="AD66" s="46">
        <v>0.14994327605410526</v>
      </c>
      <c r="AE66" s="46">
        <v>1.2046785518275913</v>
      </c>
      <c r="AF66" s="46">
        <v>6.2236371642234483</v>
      </c>
      <c r="AG66" s="46">
        <v>0.33929665446617674</v>
      </c>
      <c r="AH66" s="46">
        <v>2.1650595778035946</v>
      </c>
      <c r="AI66" s="46">
        <v>4.0988984291339507</v>
      </c>
      <c r="AJ66" s="46">
        <v>0.21630363581593681</v>
      </c>
      <c r="AK66" s="46">
        <v>1.6352718768311059</v>
      </c>
      <c r="AL66" s="46">
        <v>0.15761155428316811</v>
      </c>
      <c r="AM66" s="46">
        <v>0.11336298787627004</v>
      </c>
      <c r="AN66" s="46">
        <v>7.1736392876203601</v>
      </c>
      <c r="AO66" s="46">
        <v>14.558727037072543</v>
      </c>
      <c r="AP66" s="46">
        <v>1.2862228849242998</v>
      </c>
      <c r="AQ66" s="46">
        <v>4.3602884352321434</v>
      </c>
      <c r="AR66" s="46">
        <v>0.19607312678713157</v>
      </c>
      <c r="AS66" s="46">
        <v>1.5930580879215042</v>
      </c>
      <c r="AT66" s="46">
        <v>0.37872585450932156</v>
      </c>
      <c r="AU66" s="46">
        <v>12.598475160941774</v>
      </c>
      <c r="AV66" s="46">
        <v>6.3290982829124651</v>
      </c>
      <c r="AW66" s="46">
        <v>7.3935155923166951</v>
      </c>
      <c r="AX66" s="46">
        <v>25.966435121099018</v>
      </c>
      <c r="AY66" s="46">
        <v>4.2890846905601592</v>
      </c>
      <c r="AZ66" s="46">
        <v>1.3931994264925645</v>
      </c>
      <c r="BA66" s="46">
        <v>12.740160924453765</v>
      </c>
      <c r="BB66" s="46">
        <v>9.6827610242592677</v>
      </c>
      <c r="BC66" s="46">
        <v>120.70263888157287</v>
      </c>
      <c r="BD66" s="46">
        <v>63.491574948146237</v>
      </c>
      <c r="BE66" s="46">
        <v>0.4611652282531104</v>
      </c>
      <c r="BF66" s="46">
        <v>14.719726852118557</v>
      </c>
      <c r="BG66" s="46">
        <v>0.2185289954395056</v>
      </c>
      <c r="BH66" s="46">
        <v>0.25120484648843094</v>
      </c>
      <c r="BI66" s="46">
        <v>23.328231582632476</v>
      </c>
      <c r="BJ66" s="46">
        <v>181.49988143508921</v>
      </c>
      <c r="BK66" s="46">
        <v>2.167040595858122</v>
      </c>
      <c r="BL66" s="46">
        <v>3.4429397112336089</v>
      </c>
      <c r="BM66" s="46">
        <v>8.7977506024906251</v>
      </c>
      <c r="BN66" s="46">
        <v>1.5291074489789032</v>
      </c>
      <c r="BO66" s="46">
        <v>3.6901710673557622</v>
      </c>
      <c r="BP66" s="46">
        <v>4.4471612838669117</v>
      </c>
      <c r="BQ66" s="46">
        <v>1.4605190807614779</v>
      </c>
      <c r="BR66" s="46">
        <v>99.968331769722582</v>
      </c>
      <c r="BS66" s="46">
        <v>78.153343634702694</v>
      </c>
      <c r="BT66" s="46">
        <v>145.43254625635271</v>
      </c>
      <c r="BU66" s="46">
        <v>11.864471058829517</v>
      </c>
      <c r="BV66" s="46">
        <v>0</v>
      </c>
      <c r="BW66" s="46">
        <v>3.6322001144425067</v>
      </c>
      <c r="BX66" s="46">
        <v>11.162389341107014</v>
      </c>
      <c r="BY66" s="46">
        <v>5.4586694040450228</v>
      </c>
      <c r="BZ66" s="46">
        <v>11.412646074184531</v>
      </c>
      <c r="CA66" s="46">
        <v>12.113644260990238</v>
      </c>
      <c r="CB66" s="46">
        <v>4.4809061283379767</v>
      </c>
      <c r="CC66" s="46">
        <v>1.3931940587175182</v>
      </c>
      <c r="CD66" s="46">
        <v>2.7142683637813891</v>
      </c>
      <c r="CE66" s="46">
        <v>2.4923420191610206</v>
      </c>
      <c r="CF66" s="46">
        <v>10.161160538365548</v>
      </c>
      <c r="CG66" s="46">
        <v>3.6113200816605087</v>
      </c>
      <c r="CH66" s="46">
        <v>2.6867616616246721</v>
      </c>
      <c r="CI66" s="46">
        <v>0.66640766648541694</v>
      </c>
      <c r="CJ66" s="46">
        <v>4.9481979701497298</v>
      </c>
      <c r="CK66" s="46">
        <v>13.674572137653671</v>
      </c>
      <c r="CL66" s="46">
        <v>148.4561395699254</v>
      </c>
      <c r="CM66" s="46">
        <v>8.7585531133093149</v>
      </c>
      <c r="CN66" s="46">
        <v>40.224074491865167</v>
      </c>
      <c r="CO66" s="46">
        <v>10.046892663886977</v>
      </c>
      <c r="CP66" s="46">
        <v>2.652721286359069</v>
      </c>
      <c r="CQ66" s="46">
        <v>1.1837545111920966</v>
      </c>
      <c r="CR66" s="46">
        <v>0.44372037320103103</v>
      </c>
      <c r="CS66" s="46">
        <v>9.3678040874714803</v>
      </c>
      <c r="CT66" s="46">
        <v>5.4660949613809384</v>
      </c>
      <c r="CU66" s="46">
        <v>0.32708301725203809</v>
      </c>
      <c r="CV66" s="46">
        <v>5.7816481463524854</v>
      </c>
      <c r="CW66" s="46">
        <v>0</v>
      </c>
      <c r="CX66" s="92">
        <v>1268.9055332656578</v>
      </c>
      <c r="CY66" s="46">
        <v>137.195053808588</v>
      </c>
      <c r="CZ66" s="46">
        <v>0</v>
      </c>
      <c r="DA66" s="46">
        <v>0</v>
      </c>
      <c r="DB66" s="46">
        <v>0</v>
      </c>
      <c r="DC66" s="92">
        <v>137.195053808588</v>
      </c>
      <c r="DD66" s="46">
        <v>0</v>
      </c>
      <c r="DE66" s="46">
        <v>0</v>
      </c>
      <c r="DF66" s="46">
        <v>0</v>
      </c>
      <c r="DG66" s="92">
        <v>0</v>
      </c>
      <c r="DH66" s="46">
        <v>19.666556103492514</v>
      </c>
      <c r="DI66" s="46">
        <v>141.55406555256667</v>
      </c>
      <c r="DJ66" s="46">
        <v>199.82324456501146</v>
      </c>
      <c r="DK66" s="92">
        <v>361.04386622107063</v>
      </c>
      <c r="DL66" s="92">
        <v>498.23892002965863</v>
      </c>
      <c r="DM66" s="92">
        <v>1767.1444532953165</v>
      </c>
    </row>
    <row r="67" spans="1:117" ht="10.5" x14ac:dyDescent="0.25">
      <c r="A67" s="55">
        <v>2019</v>
      </c>
      <c r="B67" s="55" t="s">
        <v>150</v>
      </c>
      <c r="C67" s="57" t="s">
        <v>414</v>
      </c>
      <c r="D67" s="58">
        <v>2.9023342142071589</v>
      </c>
      <c r="E67" s="58">
        <v>0.30712742620141453</v>
      </c>
      <c r="F67" s="58">
        <v>0</v>
      </c>
      <c r="G67" s="58">
        <v>6.2581569866754561E-2</v>
      </c>
      <c r="H67" s="58">
        <v>1.7788680887653383</v>
      </c>
      <c r="I67" s="58">
        <v>0</v>
      </c>
      <c r="J67" s="58">
        <v>0</v>
      </c>
      <c r="K67" s="58">
        <v>16.27958871541842</v>
      </c>
      <c r="L67" s="58">
        <v>0.21776794846719866</v>
      </c>
      <c r="M67" s="58">
        <v>0.58807351207553948</v>
      </c>
      <c r="N67" s="58">
        <v>0</v>
      </c>
      <c r="O67" s="58">
        <v>0</v>
      </c>
      <c r="P67" s="58">
        <v>0</v>
      </c>
      <c r="Q67" s="58">
        <v>0</v>
      </c>
      <c r="R67" s="58">
        <v>0.22144455191596227</v>
      </c>
      <c r="S67" s="58">
        <v>0.81970444493380623</v>
      </c>
      <c r="T67" s="58">
        <v>0.26641840164134656</v>
      </c>
      <c r="U67" s="58">
        <v>0.36442943275024547</v>
      </c>
      <c r="V67" s="58">
        <v>0</v>
      </c>
      <c r="W67" s="58">
        <v>0.74301752517510611</v>
      </c>
      <c r="X67" s="58">
        <v>0.11761401630034365</v>
      </c>
      <c r="Y67" s="58">
        <v>0.43702296094073734</v>
      </c>
      <c r="Z67" s="58">
        <v>0.62191121719902942</v>
      </c>
      <c r="AA67" s="58">
        <v>0.32595825765062864</v>
      </c>
      <c r="AB67" s="58">
        <v>0.22824592442032146</v>
      </c>
      <c r="AC67" s="58">
        <v>0</v>
      </c>
      <c r="AD67" s="58">
        <v>0</v>
      </c>
      <c r="AE67" s="58">
        <v>0</v>
      </c>
      <c r="AF67" s="58">
        <v>1.9558828695950825</v>
      </c>
      <c r="AG67" s="58">
        <v>2.4271159447748315E-2</v>
      </c>
      <c r="AH67" s="58">
        <v>0.38074521537901579</v>
      </c>
      <c r="AI67" s="58">
        <v>0.98859198504422541</v>
      </c>
      <c r="AJ67" s="58">
        <v>6.9360916659997399E-2</v>
      </c>
      <c r="AK67" s="58">
        <v>0</v>
      </c>
      <c r="AL67" s="58">
        <v>0.24785221777605806</v>
      </c>
      <c r="AM67" s="58">
        <v>2.2650246103759736E-2</v>
      </c>
      <c r="AN67" s="58">
        <v>1.283465650707831</v>
      </c>
      <c r="AO67" s="58">
        <v>7.1482108093611867</v>
      </c>
      <c r="AP67" s="58">
        <v>0.37280305925104928</v>
      </c>
      <c r="AQ67" s="58">
        <v>3.1036623001014503</v>
      </c>
      <c r="AR67" s="58">
        <v>0.29781035915916726</v>
      </c>
      <c r="AS67" s="58">
        <v>1.8237215253563008</v>
      </c>
      <c r="AT67" s="58">
        <v>0.31992351826847637</v>
      </c>
      <c r="AU67" s="58">
        <v>2.1433120663840879</v>
      </c>
      <c r="AV67" s="58">
        <v>6.0779999682573091</v>
      </c>
      <c r="AW67" s="58">
        <v>4.6612006733496125</v>
      </c>
      <c r="AX67" s="58">
        <v>0.84234243520042085</v>
      </c>
      <c r="AY67" s="58">
        <v>0</v>
      </c>
      <c r="AZ67" s="58">
        <v>0</v>
      </c>
      <c r="BA67" s="58">
        <v>12.543152093368199</v>
      </c>
      <c r="BB67" s="58">
        <v>1.5740197704500647</v>
      </c>
      <c r="BC67" s="58">
        <v>0</v>
      </c>
      <c r="BD67" s="58">
        <v>15.5102604527975</v>
      </c>
      <c r="BE67" s="58">
        <v>1.0821999376586267</v>
      </c>
      <c r="BF67" s="58">
        <v>2.7981578072633124</v>
      </c>
      <c r="BG67" s="58">
        <v>0.33906434521351858</v>
      </c>
      <c r="BH67" s="58">
        <v>29.165131723803761</v>
      </c>
      <c r="BI67" s="58">
        <v>4.7188729442649304</v>
      </c>
      <c r="BJ67" s="58">
        <v>0.3783548581184602</v>
      </c>
      <c r="BK67" s="58">
        <v>17.420649702225951</v>
      </c>
      <c r="BL67" s="58">
        <v>1.4115045893162823</v>
      </c>
      <c r="BM67" s="58">
        <v>0.36591773285661694</v>
      </c>
      <c r="BN67" s="58">
        <v>1.7774101368388415</v>
      </c>
      <c r="BO67" s="58">
        <v>1.936654337109792</v>
      </c>
      <c r="BP67" s="58">
        <v>15.515010808124424</v>
      </c>
      <c r="BQ67" s="58">
        <v>1.1178686780823546</v>
      </c>
      <c r="BR67" s="58">
        <v>25.845107310224346</v>
      </c>
      <c r="BS67" s="58">
        <v>74.30773376727393</v>
      </c>
      <c r="BT67" s="58">
        <v>53.314759910112258</v>
      </c>
      <c r="BU67" s="58">
        <v>3.3361814595009789</v>
      </c>
      <c r="BV67" s="58">
        <v>0</v>
      </c>
      <c r="BW67" s="58">
        <v>0.67781712249302417</v>
      </c>
      <c r="BX67" s="58">
        <v>5.7462387526010863</v>
      </c>
      <c r="BY67" s="58">
        <v>7.5611819460773244</v>
      </c>
      <c r="BZ67" s="58">
        <v>38.126081139548582</v>
      </c>
      <c r="CA67" s="58">
        <v>31.380946664422861</v>
      </c>
      <c r="CB67" s="58">
        <v>5.1418887922016117</v>
      </c>
      <c r="CC67" s="58">
        <v>4.9469328824032308</v>
      </c>
      <c r="CD67" s="58">
        <v>16.362967189954674</v>
      </c>
      <c r="CE67" s="58">
        <v>3.8166237649257764E-2</v>
      </c>
      <c r="CF67" s="58">
        <v>3.1593754962584102</v>
      </c>
      <c r="CG67" s="58">
        <v>19.028473044296494</v>
      </c>
      <c r="CH67" s="58">
        <v>211.74207036116542</v>
      </c>
      <c r="CI67" s="58">
        <v>0.535342439374629</v>
      </c>
      <c r="CJ67" s="58">
        <v>2.772587180800151</v>
      </c>
      <c r="CK67" s="58">
        <v>20.461057353609693</v>
      </c>
      <c r="CL67" s="58">
        <v>79.574518426838097</v>
      </c>
      <c r="CM67" s="58">
        <v>21.748186850237722</v>
      </c>
      <c r="CN67" s="58">
        <v>14.813128443651923</v>
      </c>
      <c r="CO67" s="58">
        <v>17.429959492809488</v>
      </c>
      <c r="CP67" s="58">
        <v>1.0154500132329272</v>
      </c>
      <c r="CQ67" s="58">
        <v>5.6568681836106763E-2</v>
      </c>
      <c r="CR67" s="58">
        <v>1.2711804542982532</v>
      </c>
      <c r="CS67" s="58">
        <v>10.447507443042753</v>
      </c>
      <c r="CT67" s="58">
        <v>5.982901802840618</v>
      </c>
      <c r="CU67" s="58">
        <v>0.26914134063311324</v>
      </c>
      <c r="CV67" s="58">
        <v>1.3405683938518878</v>
      </c>
      <c r="CW67" s="58">
        <v>0</v>
      </c>
      <c r="CX67" s="94">
        <v>844.13416549406588</v>
      </c>
      <c r="CY67" s="58">
        <v>1615.4052141827488</v>
      </c>
      <c r="CZ67" s="58">
        <v>0</v>
      </c>
      <c r="DA67" s="58">
        <v>0</v>
      </c>
      <c r="DB67" s="58">
        <v>0</v>
      </c>
      <c r="DC67" s="94">
        <v>1615.4052141827488</v>
      </c>
      <c r="DD67" s="58">
        <v>0</v>
      </c>
      <c r="DE67" s="58">
        <v>0</v>
      </c>
      <c r="DF67" s="58">
        <v>0</v>
      </c>
      <c r="DG67" s="94">
        <v>0</v>
      </c>
      <c r="DH67" s="58">
        <v>1585.8382930984069</v>
      </c>
      <c r="DI67" s="58">
        <v>0</v>
      </c>
      <c r="DJ67" s="58">
        <v>0</v>
      </c>
      <c r="DK67" s="94">
        <v>1585.8382930984069</v>
      </c>
      <c r="DL67" s="94">
        <v>3201.2435072811559</v>
      </c>
      <c r="DM67" s="94">
        <v>4045.377672775222</v>
      </c>
    </row>
    <row r="68" spans="1:117" ht="14.75" customHeight="1" x14ac:dyDescent="0.25">
      <c r="A68" s="50">
        <v>2019</v>
      </c>
      <c r="B68" s="50" t="s">
        <v>153</v>
      </c>
      <c r="C68" s="52" t="s">
        <v>333</v>
      </c>
      <c r="D68" s="53">
        <v>0.28100017845737996</v>
      </c>
      <c r="E68" s="53">
        <v>0.63190733946356137</v>
      </c>
      <c r="F68" s="53">
        <v>0</v>
      </c>
      <c r="G68" s="53">
        <v>1.4685022238390184</v>
      </c>
      <c r="H68" s="53">
        <v>0.41196859438456185</v>
      </c>
      <c r="I68" s="53">
        <v>0</v>
      </c>
      <c r="J68" s="53">
        <v>0.25934017691498307</v>
      </c>
      <c r="K68" s="53">
        <v>1.223681700296692</v>
      </c>
      <c r="L68" s="53">
        <v>0.41456540645079665</v>
      </c>
      <c r="M68" s="53">
        <v>0.35808437710711372</v>
      </c>
      <c r="N68" s="53">
        <v>0.32003161119280943</v>
      </c>
      <c r="O68" s="53">
        <v>1.2404456639010068E-2</v>
      </c>
      <c r="P68" s="53">
        <v>3.1211451339062908</v>
      </c>
      <c r="Q68" s="53">
        <v>0.67807678850632658</v>
      </c>
      <c r="R68" s="53">
        <v>0.10147074375255682</v>
      </c>
      <c r="S68" s="53">
        <v>2.837692729467264</v>
      </c>
      <c r="T68" s="53">
        <v>0.77132621070803287</v>
      </c>
      <c r="U68" s="53">
        <v>0.43853242443358564</v>
      </c>
      <c r="V68" s="53">
        <v>0</v>
      </c>
      <c r="W68" s="53">
        <v>0.49869045189528061</v>
      </c>
      <c r="X68" s="53">
        <v>0.21785756751031143</v>
      </c>
      <c r="Y68" s="53">
        <v>0.42537335716771923</v>
      </c>
      <c r="Z68" s="53">
        <v>0.34628120313952909</v>
      </c>
      <c r="AA68" s="53">
        <v>0.40064576075723729</v>
      </c>
      <c r="AB68" s="53">
        <v>7.6842570461707671E-2</v>
      </c>
      <c r="AC68" s="53">
        <v>1.40443708965886</v>
      </c>
      <c r="AD68" s="53">
        <v>6.1398360876807445E-2</v>
      </c>
      <c r="AE68" s="53">
        <v>6.6275826534185248E-2</v>
      </c>
      <c r="AF68" s="53">
        <v>3.0756953277393659</v>
      </c>
      <c r="AG68" s="53">
        <v>6.9635332015484525E-2</v>
      </c>
      <c r="AH68" s="53">
        <v>0.23368643704876141</v>
      </c>
      <c r="AI68" s="53">
        <v>0.73223820073416568</v>
      </c>
      <c r="AJ68" s="53">
        <v>0.23776764472173226</v>
      </c>
      <c r="AK68" s="53">
        <v>0.23580384329386553</v>
      </c>
      <c r="AL68" s="53">
        <v>1.3272039956406077E-2</v>
      </c>
      <c r="AM68" s="53">
        <v>1.2958244853378646E-2</v>
      </c>
      <c r="AN68" s="53">
        <v>1.7505565741250975</v>
      </c>
      <c r="AO68" s="53">
        <v>3.6185036811145239</v>
      </c>
      <c r="AP68" s="53">
        <v>0.49452455165233311</v>
      </c>
      <c r="AQ68" s="53">
        <v>1.3200956804537485</v>
      </c>
      <c r="AR68" s="53">
        <v>0.16424329797699083</v>
      </c>
      <c r="AS68" s="53">
        <v>1.8309057946692882</v>
      </c>
      <c r="AT68" s="53">
        <v>6.6427548817421328E-2</v>
      </c>
      <c r="AU68" s="53">
        <v>1.203108449255347</v>
      </c>
      <c r="AV68" s="53">
        <v>0.9722118786056787</v>
      </c>
      <c r="AW68" s="53">
        <v>0.78586908836187863</v>
      </c>
      <c r="AX68" s="53">
        <v>1.5381611818342522</v>
      </c>
      <c r="AY68" s="53">
        <v>0.730115209866947</v>
      </c>
      <c r="AZ68" s="53">
        <v>0.55978762237275481</v>
      </c>
      <c r="BA68" s="53">
        <v>13.188893872134052</v>
      </c>
      <c r="BB68" s="53">
        <v>2.6327875685309334</v>
      </c>
      <c r="BC68" s="53">
        <v>18.275695076804976</v>
      </c>
      <c r="BD68" s="53">
        <v>16.524885624776363</v>
      </c>
      <c r="BE68" s="53">
        <v>10.372759298562173</v>
      </c>
      <c r="BF68" s="53">
        <v>2.2144074256781328</v>
      </c>
      <c r="BG68" s="53">
        <v>0.38221058301833527</v>
      </c>
      <c r="BH68" s="53">
        <v>30.655627860494416</v>
      </c>
      <c r="BI68" s="53">
        <v>7.1942166969674641</v>
      </c>
      <c r="BJ68" s="53">
        <v>0.75597971987844981</v>
      </c>
      <c r="BK68" s="53">
        <v>28.052731618836042</v>
      </c>
      <c r="BL68" s="53">
        <v>22.807520020653175</v>
      </c>
      <c r="BM68" s="53">
        <v>1.3515476493409184</v>
      </c>
      <c r="BN68" s="53">
        <v>2.6169842371823355</v>
      </c>
      <c r="BO68" s="53">
        <v>1.3547812648580517</v>
      </c>
      <c r="BP68" s="53">
        <v>16.826453099204283</v>
      </c>
      <c r="BQ68" s="53">
        <v>1.8725777502448344</v>
      </c>
      <c r="BR68" s="53">
        <v>23.834213838895554</v>
      </c>
      <c r="BS68" s="53">
        <v>20.786093788397324</v>
      </c>
      <c r="BT68" s="53">
        <v>32.90276460581758</v>
      </c>
      <c r="BU68" s="53">
        <v>4.3328519674456718</v>
      </c>
      <c r="BV68" s="53">
        <v>0</v>
      </c>
      <c r="BW68" s="53">
        <v>2.1919295824459155</v>
      </c>
      <c r="BX68" s="53">
        <v>5.0797858021228341</v>
      </c>
      <c r="BY68" s="53">
        <v>2.7016878923665182</v>
      </c>
      <c r="BZ68" s="53">
        <v>16.554565593576221</v>
      </c>
      <c r="CA68" s="53">
        <v>17.23393243218424</v>
      </c>
      <c r="CB68" s="53">
        <v>3.5249160223125728</v>
      </c>
      <c r="CC68" s="53">
        <v>3.7928976697295029</v>
      </c>
      <c r="CD68" s="53">
        <v>5.9404068299707458</v>
      </c>
      <c r="CE68" s="53">
        <v>0.12940278696735596</v>
      </c>
      <c r="CF68" s="53">
        <v>2.9515755684920157</v>
      </c>
      <c r="CG68" s="53">
        <v>5.1761043453946574</v>
      </c>
      <c r="CH68" s="53">
        <v>0.94078727535153295</v>
      </c>
      <c r="CI68" s="53">
        <v>0.60794482884976186</v>
      </c>
      <c r="CJ68" s="53">
        <v>67.338860795037718</v>
      </c>
      <c r="CK68" s="53">
        <v>7.6782653873864604</v>
      </c>
      <c r="CL68" s="53">
        <v>87.785163604028781</v>
      </c>
      <c r="CM68" s="53">
        <v>82.008673595653391</v>
      </c>
      <c r="CN68" s="53">
        <v>109.62369071308896</v>
      </c>
      <c r="CO68" s="53">
        <v>62.242414940840391</v>
      </c>
      <c r="CP68" s="53">
        <v>6.2397157747979364</v>
      </c>
      <c r="CQ68" s="53">
        <v>24.708263187922093</v>
      </c>
      <c r="CR68" s="53">
        <v>3.1139451223740928</v>
      </c>
      <c r="CS68" s="53">
        <v>47.952140587448469</v>
      </c>
      <c r="CT68" s="53">
        <v>7.9108857355403401</v>
      </c>
      <c r="CU68" s="53">
        <v>0.3913378297397439</v>
      </c>
      <c r="CV68" s="53">
        <v>2.5770422805885724</v>
      </c>
      <c r="CW68" s="53">
        <v>0</v>
      </c>
      <c r="CX68" s="93">
        <v>871.80541966492285</v>
      </c>
      <c r="CY68" s="53">
        <v>8894.2551608534868</v>
      </c>
      <c r="CZ68" s="53">
        <v>0</v>
      </c>
      <c r="DA68" s="53">
        <v>0</v>
      </c>
      <c r="DB68" s="53">
        <v>0</v>
      </c>
      <c r="DC68" s="93">
        <v>8894.2551608534868</v>
      </c>
      <c r="DD68" s="53">
        <v>0</v>
      </c>
      <c r="DE68" s="53">
        <v>0</v>
      </c>
      <c r="DF68" s="53">
        <v>0</v>
      </c>
      <c r="DG68" s="93">
        <v>0</v>
      </c>
      <c r="DH68" s="53">
        <v>1878.4740084342659</v>
      </c>
      <c r="DI68" s="53">
        <v>3.4936988102160615</v>
      </c>
      <c r="DJ68" s="53">
        <v>0</v>
      </c>
      <c r="DK68" s="93">
        <v>1881.967707244482</v>
      </c>
      <c r="DL68" s="93">
        <v>10776.22286809797</v>
      </c>
      <c r="DM68" s="93">
        <v>11648.028287762892</v>
      </c>
    </row>
    <row r="69" spans="1:117" ht="10.5" x14ac:dyDescent="0.25">
      <c r="A69" s="43">
        <v>2019</v>
      </c>
      <c r="B69" s="43" t="s">
        <v>157</v>
      </c>
      <c r="C69" s="45" t="s">
        <v>158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4.6813741798580714E-3</v>
      </c>
      <c r="N69" s="46">
        <v>2.6482753323008983E-4</v>
      </c>
      <c r="O69" s="46">
        <v>0</v>
      </c>
      <c r="P69" s="46">
        <v>0</v>
      </c>
      <c r="Q69" s="46">
        <v>0.14063220860095152</v>
      </c>
      <c r="R69" s="46">
        <v>0</v>
      </c>
      <c r="S69" s="46">
        <v>1.3664960972277911</v>
      </c>
      <c r="T69" s="46">
        <v>0</v>
      </c>
      <c r="U69" s="46">
        <v>0</v>
      </c>
      <c r="V69" s="46">
        <v>0</v>
      </c>
      <c r="W69" s="46">
        <v>0.24967197418995402</v>
      </c>
      <c r="X69" s="46">
        <v>0</v>
      </c>
      <c r="Y69" s="46">
        <v>2.6529514262578921E-2</v>
      </c>
      <c r="Z69" s="46">
        <v>0</v>
      </c>
      <c r="AA69" s="46">
        <v>7.2681793445603618E-2</v>
      </c>
      <c r="AB69" s="46">
        <v>0.99589057325423969</v>
      </c>
      <c r="AC69" s="46">
        <v>0.2295963264115338</v>
      </c>
      <c r="AD69" s="46">
        <v>2.0385460813943058E-4</v>
      </c>
      <c r="AE69" s="46">
        <v>0</v>
      </c>
      <c r="AF69" s="46">
        <v>0</v>
      </c>
      <c r="AG69" s="46">
        <v>0</v>
      </c>
      <c r="AH69" s="46">
        <v>0.1591379324726982</v>
      </c>
      <c r="AI69" s="46">
        <v>1.6060867899921664E-2</v>
      </c>
      <c r="AJ69" s="46">
        <v>0</v>
      </c>
      <c r="AK69" s="46">
        <v>0</v>
      </c>
      <c r="AL69" s="46">
        <v>0</v>
      </c>
      <c r="AM69" s="46">
        <v>4.0636153270375453E-4</v>
      </c>
      <c r="AN69" s="46">
        <v>0</v>
      </c>
      <c r="AO69" s="46">
        <v>0</v>
      </c>
      <c r="AP69" s="46">
        <v>0</v>
      </c>
      <c r="AQ69" s="46">
        <v>1.1035378577362439E-2</v>
      </c>
      <c r="AR69" s="46">
        <v>7.1074478369273844E-4</v>
      </c>
      <c r="AS69" s="46">
        <v>3.7537748504252351E-2</v>
      </c>
      <c r="AT69" s="46">
        <v>0</v>
      </c>
      <c r="AU69" s="46">
        <v>1.1687030499901734</v>
      </c>
      <c r="AV69" s="46">
        <v>0.10780253539018088</v>
      </c>
      <c r="AW69" s="46">
        <v>0</v>
      </c>
      <c r="AX69" s="46">
        <v>0</v>
      </c>
      <c r="AY69" s="46">
        <v>0.42210659736000256</v>
      </c>
      <c r="AZ69" s="46">
        <v>0.62151536667547713</v>
      </c>
      <c r="BA69" s="46">
        <v>5.1131555402160175E-2</v>
      </c>
      <c r="BB69" s="46">
        <v>0</v>
      </c>
      <c r="BC69" s="46">
        <v>0.54624588771169247</v>
      </c>
      <c r="BD69" s="46">
        <v>0.72221162903028613</v>
      </c>
      <c r="BE69" s="46">
        <v>0.11429448035710074</v>
      </c>
      <c r="BF69" s="46">
        <v>0</v>
      </c>
      <c r="BG69" s="46">
        <v>0</v>
      </c>
      <c r="BH69" s="46">
        <v>0</v>
      </c>
      <c r="BI69" s="46">
        <v>1.0570014839266042</v>
      </c>
      <c r="BJ69" s="46">
        <v>0</v>
      </c>
      <c r="BK69" s="46">
        <v>7.3882853560033865E-2</v>
      </c>
      <c r="BL69" s="46">
        <v>2.2226493558767064E-2</v>
      </c>
      <c r="BM69" s="46">
        <v>35.419408256861118</v>
      </c>
      <c r="BN69" s="46">
        <v>0</v>
      </c>
      <c r="BO69" s="46">
        <v>3.8531082902159718E-4</v>
      </c>
      <c r="BP69" s="46">
        <v>1.2481418906378193E-3</v>
      </c>
      <c r="BQ69" s="46">
        <v>0</v>
      </c>
      <c r="BR69" s="46">
        <v>6.9309381104579444</v>
      </c>
      <c r="BS69" s="46">
        <v>6.2770367577875392</v>
      </c>
      <c r="BT69" s="46">
        <v>15.002768519181476</v>
      </c>
      <c r="BU69" s="46">
        <v>0</v>
      </c>
      <c r="BV69" s="46">
        <v>0</v>
      </c>
      <c r="BW69" s="46">
        <v>0.14780489042790476</v>
      </c>
      <c r="BX69" s="46">
        <v>0.70640549518419815</v>
      </c>
      <c r="BY69" s="46">
        <v>0</v>
      </c>
      <c r="BZ69" s="46">
        <v>0.28929871677035218</v>
      </c>
      <c r="CA69" s="46">
        <v>1.209839668356131</v>
      </c>
      <c r="CB69" s="46">
        <v>0</v>
      </c>
      <c r="CC69" s="46">
        <v>1.7884358968546841</v>
      </c>
      <c r="CD69" s="46">
        <v>0.13963704720540443</v>
      </c>
      <c r="CE69" s="46">
        <v>0</v>
      </c>
      <c r="CF69" s="46">
        <v>0</v>
      </c>
      <c r="CG69" s="46">
        <v>0</v>
      </c>
      <c r="CH69" s="46">
        <v>0</v>
      </c>
      <c r="CI69" s="46">
        <v>0</v>
      </c>
      <c r="CJ69" s="46">
        <v>0</v>
      </c>
      <c r="CK69" s="46">
        <v>0</v>
      </c>
      <c r="CL69" s="46">
        <v>40.653228590576852</v>
      </c>
      <c r="CM69" s="46">
        <v>47.69958158461435</v>
      </c>
      <c r="CN69" s="46">
        <v>0</v>
      </c>
      <c r="CO69" s="46">
        <v>16.359886714131164</v>
      </c>
      <c r="CP69" s="46">
        <v>0.37431288622718173</v>
      </c>
      <c r="CQ69" s="46">
        <v>3.8495810932695309</v>
      </c>
      <c r="CR69" s="46">
        <v>0</v>
      </c>
      <c r="CS69" s="46">
        <v>12.874765761408815</v>
      </c>
      <c r="CT69" s="46">
        <v>9.0445905908974282</v>
      </c>
      <c r="CU69" s="46">
        <v>0</v>
      </c>
      <c r="CV69" s="46">
        <v>0</v>
      </c>
      <c r="CW69" s="46">
        <v>0</v>
      </c>
      <c r="CX69" s="92">
        <v>206.98781354337871</v>
      </c>
      <c r="CY69" s="46">
        <v>1281.1620787055783</v>
      </c>
      <c r="CZ69" s="46">
        <v>0</v>
      </c>
      <c r="DA69" s="46">
        <v>0</v>
      </c>
      <c r="DB69" s="46">
        <v>0</v>
      </c>
      <c r="DC69" s="92">
        <v>1281.1620787055783</v>
      </c>
      <c r="DD69" s="46">
        <v>918.63281215034056</v>
      </c>
      <c r="DE69" s="46">
        <v>0</v>
      </c>
      <c r="DF69" s="46">
        <v>2.3155347712891601</v>
      </c>
      <c r="DG69" s="92">
        <v>920.94834692162976</v>
      </c>
      <c r="DH69" s="46">
        <v>64.556480342471929</v>
      </c>
      <c r="DI69" s="46">
        <v>261.40489356048022</v>
      </c>
      <c r="DJ69" s="46">
        <v>133.5719099640994</v>
      </c>
      <c r="DK69" s="92">
        <v>459.53328386705152</v>
      </c>
      <c r="DL69" s="92">
        <v>2661.6437094942594</v>
      </c>
      <c r="DM69" s="92">
        <v>2868.6315230376381</v>
      </c>
    </row>
    <row r="70" spans="1:117" ht="10.5" x14ac:dyDescent="0.25">
      <c r="A70" s="43">
        <v>2019</v>
      </c>
      <c r="B70" s="43" t="s">
        <v>276</v>
      </c>
      <c r="C70" s="45" t="s">
        <v>415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C70" s="46">
        <v>0</v>
      </c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46">
        <v>0</v>
      </c>
      <c r="AJ70" s="46">
        <v>0</v>
      </c>
      <c r="AK70" s="46">
        <v>0</v>
      </c>
      <c r="AL70" s="46">
        <v>0</v>
      </c>
      <c r="AM70" s="46">
        <v>0</v>
      </c>
      <c r="AN70" s="46">
        <v>0</v>
      </c>
      <c r="AO70" s="46">
        <v>0</v>
      </c>
      <c r="AP70" s="46">
        <v>0</v>
      </c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0</v>
      </c>
      <c r="AZ70" s="46">
        <v>2.4662562880567815</v>
      </c>
      <c r="BA70" s="46">
        <v>0</v>
      </c>
      <c r="BB70" s="46">
        <v>0</v>
      </c>
      <c r="BC70" s="46">
        <v>0</v>
      </c>
      <c r="BD70" s="46">
        <v>0</v>
      </c>
      <c r="BE70" s="46">
        <v>0</v>
      </c>
      <c r="BF70" s="46">
        <v>0</v>
      </c>
      <c r="BG70" s="46">
        <v>0</v>
      </c>
      <c r="BH70" s="46">
        <v>4.1749453521177815E-2</v>
      </c>
      <c r="BI70" s="46">
        <v>0</v>
      </c>
      <c r="BJ70" s="46">
        <v>0</v>
      </c>
      <c r="BK70" s="46">
        <v>2.6305169694408761</v>
      </c>
      <c r="BL70" s="46">
        <v>0.7806538633504323</v>
      </c>
      <c r="BM70" s="46">
        <v>0</v>
      </c>
      <c r="BN70" s="46">
        <v>186.92382976967119</v>
      </c>
      <c r="BO70" s="46">
        <v>0</v>
      </c>
      <c r="BP70" s="46">
        <v>0.12021368682948504</v>
      </c>
      <c r="BQ70" s="46">
        <v>0</v>
      </c>
      <c r="BR70" s="46">
        <v>0</v>
      </c>
      <c r="BS70" s="46">
        <v>0</v>
      </c>
      <c r="BT70" s="46">
        <v>0</v>
      </c>
      <c r="BU70" s="46">
        <v>0</v>
      </c>
      <c r="BV70" s="46">
        <v>0</v>
      </c>
      <c r="BW70" s="46">
        <v>0</v>
      </c>
      <c r="BX70" s="46">
        <v>0</v>
      </c>
      <c r="BY70" s="46">
        <v>0</v>
      </c>
      <c r="BZ70" s="46">
        <v>0</v>
      </c>
      <c r="CA70" s="46">
        <v>0</v>
      </c>
      <c r="CB70" s="46">
        <v>0</v>
      </c>
      <c r="CC70" s="46">
        <v>2.1188228662165836</v>
      </c>
      <c r="CD70" s="46">
        <v>0</v>
      </c>
      <c r="CE70" s="46">
        <v>0</v>
      </c>
      <c r="CF70" s="46">
        <v>0</v>
      </c>
      <c r="CG70" s="46">
        <v>0</v>
      </c>
      <c r="CH70" s="46">
        <v>0</v>
      </c>
      <c r="CI70" s="46">
        <v>0</v>
      </c>
      <c r="CJ70" s="46">
        <v>0</v>
      </c>
      <c r="CK70" s="46">
        <v>0</v>
      </c>
      <c r="CL70" s="46">
        <v>32.506057680286958</v>
      </c>
      <c r="CM70" s="46">
        <v>11.272198103200122</v>
      </c>
      <c r="CN70" s="46">
        <v>3.9404784305206881</v>
      </c>
      <c r="CO70" s="46">
        <v>5.491802338454324</v>
      </c>
      <c r="CP70" s="46">
        <v>7.7399432991457262</v>
      </c>
      <c r="CQ70" s="46">
        <v>8.3620463497513224</v>
      </c>
      <c r="CR70" s="46">
        <v>12.59270017606573</v>
      </c>
      <c r="CS70" s="46">
        <v>17.352400137991818</v>
      </c>
      <c r="CT70" s="46">
        <v>7.089665544780134</v>
      </c>
      <c r="CU70" s="46">
        <v>0</v>
      </c>
      <c r="CV70" s="46">
        <v>0</v>
      </c>
      <c r="CW70" s="46">
        <v>0</v>
      </c>
      <c r="CX70" s="92">
        <v>301.42933495728334</v>
      </c>
      <c r="CY70" s="46">
        <v>1512.1425995751054</v>
      </c>
      <c r="CZ70" s="46">
        <v>0</v>
      </c>
      <c r="DA70" s="46">
        <v>252.30223723299997</v>
      </c>
      <c r="DB70" s="46">
        <v>0</v>
      </c>
      <c r="DC70" s="92">
        <v>1764.4448368081053</v>
      </c>
      <c r="DD70" s="46">
        <v>65.843551002103993</v>
      </c>
      <c r="DE70" s="46">
        <v>0</v>
      </c>
      <c r="DF70" s="46">
        <v>-12.932872114048223</v>
      </c>
      <c r="DG70" s="92">
        <v>52.91067888805577</v>
      </c>
      <c r="DH70" s="46">
        <v>220.8038060482063</v>
      </c>
      <c r="DI70" s="46">
        <v>151.91949486748629</v>
      </c>
      <c r="DJ70" s="46">
        <v>36.740047186986558</v>
      </c>
      <c r="DK70" s="92">
        <v>409.46334810267911</v>
      </c>
      <c r="DL70" s="92">
        <v>2226.8188637988401</v>
      </c>
      <c r="DM70" s="92">
        <v>2528.2481987561232</v>
      </c>
    </row>
    <row r="71" spans="1:117" ht="10.5" x14ac:dyDescent="0.25">
      <c r="A71" s="43">
        <v>2019</v>
      </c>
      <c r="B71" s="43" t="s">
        <v>162</v>
      </c>
      <c r="C71" s="45" t="s">
        <v>335</v>
      </c>
      <c r="D71" s="46">
        <v>20.829976004008863</v>
      </c>
      <c r="E71" s="46">
        <v>1.8960540412073088</v>
      </c>
      <c r="F71" s="46">
        <v>1.4190944206728096</v>
      </c>
      <c r="G71" s="46">
        <v>4.5619414004174308</v>
      </c>
      <c r="H71" s="46">
        <v>2.4647873533121039</v>
      </c>
      <c r="I71" s="46">
        <v>6.8091460588451044E-2</v>
      </c>
      <c r="J71" s="46">
        <v>1.1019740986673972</v>
      </c>
      <c r="K71" s="46">
        <v>16.4284849782191</v>
      </c>
      <c r="L71" s="46">
        <v>0.56912736398988439</v>
      </c>
      <c r="M71" s="46">
        <v>1.7093689458086156</v>
      </c>
      <c r="N71" s="46">
        <v>0.48142403595663424</v>
      </c>
      <c r="O71" s="46">
        <v>7.9660773221652117E-2</v>
      </c>
      <c r="P71" s="46">
        <v>3.5661645914753914</v>
      </c>
      <c r="Q71" s="46">
        <v>0.66445856976714202</v>
      </c>
      <c r="R71" s="46">
        <v>0.21612331658720002</v>
      </c>
      <c r="S71" s="46">
        <v>5.853909583175172</v>
      </c>
      <c r="T71" s="46">
        <v>0.81922413888764256</v>
      </c>
      <c r="U71" s="46">
        <v>0.82916232762596631</v>
      </c>
      <c r="V71" s="46">
        <v>0</v>
      </c>
      <c r="W71" s="46">
        <v>2.4860633558165506</v>
      </c>
      <c r="X71" s="46">
        <v>1.1981294513148268</v>
      </c>
      <c r="Y71" s="46">
        <v>0.19053524072393105</v>
      </c>
      <c r="Z71" s="46">
        <v>5.7298503074902021</v>
      </c>
      <c r="AA71" s="46">
        <v>1.0842622268399431</v>
      </c>
      <c r="AB71" s="46">
        <v>1.8218377203262079</v>
      </c>
      <c r="AC71" s="46">
        <v>0.17552189028557758</v>
      </c>
      <c r="AD71" s="46">
        <v>0.11219486295436965</v>
      </c>
      <c r="AE71" s="46">
        <v>0.54559599463124009</v>
      </c>
      <c r="AF71" s="46">
        <v>8.2954263179157426</v>
      </c>
      <c r="AG71" s="46">
        <v>0.23350111694577225</v>
      </c>
      <c r="AH71" s="46">
        <v>1.0544127418782669</v>
      </c>
      <c r="AI71" s="46">
        <v>2.4779351158671572</v>
      </c>
      <c r="AJ71" s="46">
        <v>0.75845714410751208</v>
      </c>
      <c r="AK71" s="46">
        <v>2.9234562438518306</v>
      </c>
      <c r="AL71" s="46">
        <v>0.18401586384771393</v>
      </c>
      <c r="AM71" s="46">
        <v>0.19799128267153615</v>
      </c>
      <c r="AN71" s="46">
        <v>6.8431217608059054</v>
      </c>
      <c r="AO71" s="46">
        <v>15.116854798666367</v>
      </c>
      <c r="AP71" s="46">
        <v>1.2067403238636703</v>
      </c>
      <c r="AQ71" s="46">
        <v>3.1989386472959525</v>
      </c>
      <c r="AR71" s="46">
        <v>0.51994707236425797</v>
      </c>
      <c r="AS71" s="46">
        <v>9.2028056493023005</v>
      </c>
      <c r="AT71" s="46">
        <v>0.58994048600694216</v>
      </c>
      <c r="AU71" s="46">
        <v>4.7148300373413727</v>
      </c>
      <c r="AV71" s="46">
        <v>8.2057674769882318</v>
      </c>
      <c r="AW71" s="46">
        <v>65.002156208340338</v>
      </c>
      <c r="AX71" s="46">
        <v>27.782018403447154</v>
      </c>
      <c r="AY71" s="46">
        <v>15.960926201995369</v>
      </c>
      <c r="AZ71" s="46">
        <v>6.8223419262626699</v>
      </c>
      <c r="BA71" s="46">
        <v>65.832258941604167</v>
      </c>
      <c r="BB71" s="46">
        <v>19.749873219305162</v>
      </c>
      <c r="BC71" s="46">
        <v>90.598570932861165</v>
      </c>
      <c r="BD71" s="46">
        <v>38.254051896972037</v>
      </c>
      <c r="BE71" s="46">
        <v>4.8804650523338582</v>
      </c>
      <c r="BF71" s="46">
        <v>15.795882238923259</v>
      </c>
      <c r="BG71" s="46">
        <v>1.8651418564073934</v>
      </c>
      <c r="BH71" s="46">
        <v>2.1738661778726724</v>
      </c>
      <c r="BI71" s="46">
        <v>18.982052563367279</v>
      </c>
      <c r="BJ71" s="46">
        <v>4.4190390456989554</v>
      </c>
      <c r="BK71" s="46">
        <v>15.173127815426193</v>
      </c>
      <c r="BL71" s="46">
        <v>14.952772713190567</v>
      </c>
      <c r="BM71" s="46">
        <v>2.4607608910924692</v>
      </c>
      <c r="BN71" s="46">
        <v>9.2375360266642286</v>
      </c>
      <c r="BO71" s="46">
        <v>209.55187963987234</v>
      </c>
      <c r="BP71" s="46">
        <v>33.4368706564074</v>
      </c>
      <c r="BQ71" s="46">
        <v>7.1707137050326342</v>
      </c>
      <c r="BR71" s="46">
        <v>180.08958891203272</v>
      </c>
      <c r="BS71" s="46">
        <v>84.836529281362132</v>
      </c>
      <c r="BT71" s="46">
        <v>127.62379567618022</v>
      </c>
      <c r="BU71" s="46">
        <v>27.103578580167738</v>
      </c>
      <c r="BV71" s="46">
        <v>23.508153059266942</v>
      </c>
      <c r="BW71" s="46">
        <v>11.071255126118007</v>
      </c>
      <c r="BX71" s="46">
        <v>14.537309808472759</v>
      </c>
      <c r="BY71" s="46">
        <v>9.9952534821911279</v>
      </c>
      <c r="BZ71" s="46">
        <v>39.128467635903064</v>
      </c>
      <c r="CA71" s="46">
        <v>78.054079944412891</v>
      </c>
      <c r="CB71" s="46">
        <v>8.0894176329765095</v>
      </c>
      <c r="CC71" s="46">
        <v>5.7089387690162612</v>
      </c>
      <c r="CD71" s="46">
        <v>13.707142420584603</v>
      </c>
      <c r="CE71" s="46">
        <v>1.6598648524587629</v>
      </c>
      <c r="CF71" s="46">
        <v>15.415763357934701</v>
      </c>
      <c r="CG71" s="46">
        <v>35.988916353762228</v>
      </c>
      <c r="CH71" s="46">
        <v>5.2622102732884395</v>
      </c>
      <c r="CI71" s="46">
        <v>2.1309487825689799</v>
      </c>
      <c r="CJ71" s="46">
        <v>8.2239677250805343</v>
      </c>
      <c r="CK71" s="46">
        <v>22.616338124002564</v>
      </c>
      <c r="CL71" s="46">
        <v>211.27310092574507</v>
      </c>
      <c r="CM71" s="46">
        <v>29.038801730227892</v>
      </c>
      <c r="CN71" s="46">
        <v>100.67269079599086</v>
      </c>
      <c r="CO71" s="46">
        <v>48.094037744973022</v>
      </c>
      <c r="CP71" s="46">
        <v>2.5181214240468273</v>
      </c>
      <c r="CQ71" s="46">
        <v>4.8829928307773711</v>
      </c>
      <c r="CR71" s="46">
        <v>2.9243005042571206</v>
      </c>
      <c r="CS71" s="46">
        <v>14.242864561743518</v>
      </c>
      <c r="CT71" s="46">
        <v>6.3967289502441602</v>
      </c>
      <c r="CU71" s="46">
        <v>12.933196607321182</v>
      </c>
      <c r="CV71" s="46">
        <v>19.762872289795972</v>
      </c>
      <c r="CW71" s="46">
        <v>0</v>
      </c>
      <c r="CX71" s="92">
        <v>1980.2206948096739</v>
      </c>
      <c r="CY71" s="46">
        <v>1588.1393919499324</v>
      </c>
      <c r="CZ71" s="46">
        <v>0</v>
      </c>
      <c r="DA71" s="46">
        <v>0</v>
      </c>
      <c r="DB71" s="46">
        <v>0</v>
      </c>
      <c r="DC71" s="92">
        <v>1588.1393919499324</v>
      </c>
      <c r="DD71" s="46">
        <v>0</v>
      </c>
      <c r="DE71" s="46">
        <v>0</v>
      </c>
      <c r="DF71" s="46">
        <v>0</v>
      </c>
      <c r="DG71" s="92">
        <v>0</v>
      </c>
      <c r="DH71" s="46">
        <v>44.355409072170872</v>
      </c>
      <c r="DI71" s="46">
        <v>460.02922603401259</v>
      </c>
      <c r="DJ71" s="46">
        <v>164.04980629095425</v>
      </c>
      <c r="DK71" s="92">
        <v>668.43444139713768</v>
      </c>
      <c r="DL71" s="92">
        <v>2256.5738333470699</v>
      </c>
      <c r="DM71" s="92">
        <v>4236.7945281567436</v>
      </c>
    </row>
    <row r="72" spans="1:117" ht="14.75" customHeight="1" x14ac:dyDescent="0.25">
      <c r="A72" s="50">
        <v>2019</v>
      </c>
      <c r="B72" s="50" t="s">
        <v>164</v>
      </c>
      <c r="C72" s="52" t="s">
        <v>336</v>
      </c>
      <c r="D72" s="53">
        <v>9.7546987906162403</v>
      </c>
      <c r="E72" s="53">
        <v>0.96947361152826961</v>
      </c>
      <c r="F72" s="53">
        <v>3.5321843630668459</v>
      </c>
      <c r="G72" s="53">
        <v>0.54043932224335678</v>
      </c>
      <c r="H72" s="53">
        <v>1.3539745432152241</v>
      </c>
      <c r="I72" s="53">
        <v>0.17228561667870229</v>
      </c>
      <c r="J72" s="53">
        <v>1.9997104274853674</v>
      </c>
      <c r="K72" s="53">
        <v>48.601054679079077</v>
      </c>
      <c r="L72" s="53">
        <v>1.2657358531816316</v>
      </c>
      <c r="M72" s="53">
        <v>2.3431888095357718</v>
      </c>
      <c r="N72" s="53">
        <v>0.74646526416418268</v>
      </c>
      <c r="O72" s="53">
        <v>0.18620839743966583</v>
      </c>
      <c r="P72" s="53">
        <v>5.274127951932928</v>
      </c>
      <c r="Q72" s="53">
        <v>2.2230314001220699</v>
      </c>
      <c r="R72" s="53">
        <v>1.4437977969100027</v>
      </c>
      <c r="S72" s="53">
        <v>17.823325360081551</v>
      </c>
      <c r="T72" s="53">
        <v>3.7789354201984691</v>
      </c>
      <c r="U72" s="53">
        <v>1.7183267241397631</v>
      </c>
      <c r="V72" s="53">
        <v>0</v>
      </c>
      <c r="W72" s="53">
        <v>3.2088781038579808</v>
      </c>
      <c r="X72" s="53">
        <v>1.3852813247664897</v>
      </c>
      <c r="Y72" s="53">
        <v>1.1426610165949651</v>
      </c>
      <c r="Z72" s="53">
        <v>6.2612316195570594</v>
      </c>
      <c r="AA72" s="53">
        <v>2.2141546819723428</v>
      </c>
      <c r="AB72" s="53">
        <v>2.3229814177854986</v>
      </c>
      <c r="AC72" s="53">
        <v>2.0583272412732176</v>
      </c>
      <c r="AD72" s="53">
        <v>0.10348360115085581</v>
      </c>
      <c r="AE72" s="53">
        <v>0.95078621876961922</v>
      </c>
      <c r="AF72" s="53">
        <v>11.623155729709948</v>
      </c>
      <c r="AG72" s="53">
        <v>0.43992003592159723</v>
      </c>
      <c r="AH72" s="53">
        <v>7.5749426797456483</v>
      </c>
      <c r="AI72" s="53">
        <v>5.9998739222342863</v>
      </c>
      <c r="AJ72" s="53">
        <v>1.109512203415481</v>
      </c>
      <c r="AK72" s="53">
        <v>1.597975145881358</v>
      </c>
      <c r="AL72" s="53">
        <v>0.29882493031572294</v>
      </c>
      <c r="AM72" s="53">
        <v>0.37535342672327132</v>
      </c>
      <c r="AN72" s="53">
        <v>13.165614728527499</v>
      </c>
      <c r="AO72" s="53">
        <v>56.920023694619928</v>
      </c>
      <c r="AP72" s="53">
        <v>2.9537348546447233</v>
      </c>
      <c r="AQ72" s="53">
        <v>6.762103015978469</v>
      </c>
      <c r="AR72" s="53">
        <v>3.7863823713141</v>
      </c>
      <c r="AS72" s="53">
        <v>27.200931684109452</v>
      </c>
      <c r="AT72" s="53">
        <v>0.77562181286770648</v>
      </c>
      <c r="AU72" s="53">
        <v>5.607995187571702</v>
      </c>
      <c r="AV72" s="53">
        <v>9.3750774953956544</v>
      </c>
      <c r="AW72" s="53">
        <v>119.32105109931676</v>
      </c>
      <c r="AX72" s="53">
        <v>52.211109109918667</v>
      </c>
      <c r="AY72" s="53">
        <v>32.154698679524124</v>
      </c>
      <c r="AZ72" s="53">
        <v>7.7723775544531453</v>
      </c>
      <c r="BA72" s="53">
        <v>82.674436473533916</v>
      </c>
      <c r="BB72" s="53">
        <v>19.337237037766819</v>
      </c>
      <c r="BC72" s="53">
        <v>214.20307380439078</v>
      </c>
      <c r="BD72" s="53">
        <v>93.329306096480963</v>
      </c>
      <c r="BE72" s="53">
        <v>12.551181320740097</v>
      </c>
      <c r="BF72" s="53">
        <v>9.5071162809889511</v>
      </c>
      <c r="BG72" s="53">
        <v>5.0693180712893007</v>
      </c>
      <c r="BH72" s="53">
        <v>6.0588236493238572</v>
      </c>
      <c r="BI72" s="53">
        <v>25.672815321219261</v>
      </c>
      <c r="BJ72" s="53">
        <v>7.3986630895850034</v>
      </c>
      <c r="BK72" s="53">
        <v>18.546057983494006</v>
      </c>
      <c r="BL72" s="53">
        <v>12.27086926874667</v>
      </c>
      <c r="BM72" s="53">
        <v>8.5040589642527369</v>
      </c>
      <c r="BN72" s="53">
        <v>7.0203071347545594</v>
      </c>
      <c r="BO72" s="53">
        <v>78.900855496619769</v>
      </c>
      <c r="BP72" s="53">
        <v>319.77295809355013</v>
      </c>
      <c r="BQ72" s="53">
        <v>20.143283863031151</v>
      </c>
      <c r="BR72" s="53">
        <v>366.35710516133463</v>
      </c>
      <c r="BS72" s="53">
        <v>929.1750662035837</v>
      </c>
      <c r="BT72" s="53">
        <v>397.60064249840394</v>
      </c>
      <c r="BU72" s="53">
        <v>51.555617267280866</v>
      </c>
      <c r="BV72" s="53">
        <v>0</v>
      </c>
      <c r="BW72" s="53">
        <v>9.164094352399518</v>
      </c>
      <c r="BX72" s="53">
        <v>36.904789311524283</v>
      </c>
      <c r="BY72" s="53">
        <v>36.283902295040143</v>
      </c>
      <c r="BZ72" s="53">
        <v>91.91960880629577</v>
      </c>
      <c r="CA72" s="53">
        <v>113.62843320381455</v>
      </c>
      <c r="CB72" s="53">
        <v>18.930601206383667</v>
      </c>
      <c r="CC72" s="53">
        <v>9.565851392407394</v>
      </c>
      <c r="CD72" s="53">
        <v>14.810302254034911</v>
      </c>
      <c r="CE72" s="53">
        <v>2.3037690892388119</v>
      </c>
      <c r="CF72" s="53">
        <v>8.3949419216505987</v>
      </c>
      <c r="CG72" s="53">
        <v>123.50962720271846</v>
      </c>
      <c r="CH72" s="53">
        <v>11.39806961316016</v>
      </c>
      <c r="CI72" s="53">
        <v>2.6186516225948844</v>
      </c>
      <c r="CJ72" s="53">
        <v>17.573810399497091</v>
      </c>
      <c r="CK72" s="53">
        <v>39.815909048441121</v>
      </c>
      <c r="CL72" s="53">
        <v>267.4167218211046</v>
      </c>
      <c r="CM72" s="53">
        <v>64.414263766183822</v>
      </c>
      <c r="CN72" s="53">
        <v>104.64505068037508</v>
      </c>
      <c r="CO72" s="53">
        <v>54.49266275135497</v>
      </c>
      <c r="CP72" s="53">
        <v>1.5957504838728704</v>
      </c>
      <c r="CQ72" s="53">
        <v>6.1415850437892727</v>
      </c>
      <c r="CR72" s="53">
        <v>6.078125318547281</v>
      </c>
      <c r="CS72" s="53">
        <v>33.400070021944906</v>
      </c>
      <c r="CT72" s="53">
        <v>16.424052695591577</v>
      </c>
      <c r="CU72" s="53">
        <v>1.5016176803754844</v>
      </c>
      <c r="CV72" s="53">
        <v>18.36935359685716</v>
      </c>
      <c r="CW72" s="53">
        <v>0</v>
      </c>
      <c r="CX72" s="93">
        <v>4287.3514375791046</v>
      </c>
      <c r="CY72" s="53">
        <v>13.922801094653721</v>
      </c>
      <c r="CZ72" s="53">
        <v>0</v>
      </c>
      <c r="DA72" s="53">
        <v>0</v>
      </c>
      <c r="DB72" s="53">
        <v>0</v>
      </c>
      <c r="DC72" s="93">
        <v>13.922801094653721</v>
      </c>
      <c r="DD72" s="53">
        <v>1765.5805998672886</v>
      </c>
      <c r="DE72" s="53">
        <v>0</v>
      </c>
      <c r="DF72" s="53">
        <v>16.32994862963665</v>
      </c>
      <c r="DG72" s="93">
        <v>1781.9105484969252</v>
      </c>
      <c r="DH72" s="53">
        <v>2.5183777385274402</v>
      </c>
      <c r="DI72" s="53">
        <v>2835.0494998038953</v>
      </c>
      <c r="DJ72" s="53">
        <v>1324.2694736653923</v>
      </c>
      <c r="DK72" s="93">
        <v>4161.8373512078151</v>
      </c>
      <c r="DL72" s="93">
        <v>5957.6707007993937</v>
      </c>
      <c r="DM72" s="93">
        <v>10245.022138378499</v>
      </c>
    </row>
    <row r="73" spans="1:117" ht="10.5" x14ac:dyDescent="0.25">
      <c r="A73" s="43">
        <v>2019</v>
      </c>
      <c r="B73" s="43" t="s">
        <v>166</v>
      </c>
      <c r="C73" s="45" t="s">
        <v>167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2.4207994052263695</v>
      </c>
      <c r="L73" s="46">
        <v>0</v>
      </c>
      <c r="M73" s="46">
        <v>0.15503571137754371</v>
      </c>
      <c r="N73" s="46">
        <v>0</v>
      </c>
      <c r="O73" s="46">
        <v>0</v>
      </c>
      <c r="P73" s="46">
        <v>3.5935120097143752E-2</v>
      </c>
      <c r="Q73" s="46">
        <v>0.47174872120710848</v>
      </c>
      <c r="R73" s="46">
        <v>0</v>
      </c>
      <c r="S73" s="46">
        <v>2.3414863033520907</v>
      </c>
      <c r="T73" s="46">
        <v>1.1507410010783212</v>
      </c>
      <c r="U73" s="46">
        <v>0</v>
      </c>
      <c r="V73" s="46">
        <v>0</v>
      </c>
      <c r="W73" s="46">
        <v>2.2304614178846052</v>
      </c>
      <c r="X73" s="46">
        <v>9.5924119391231258E-2</v>
      </c>
      <c r="Y73" s="46">
        <v>0</v>
      </c>
      <c r="Z73" s="46">
        <v>0</v>
      </c>
      <c r="AA73" s="46">
        <v>4.392121176847498E-2</v>
      </c>
      <c r="AB73" s="46">
        <v>1.0595027520887284</v>
      </c>
      <c r="AC73" s="46">
        <v>0</v>
      </c>
      <c r="AD73" s="46">
        <v>0</v>
      </c>
      <c r="AE73" s="46">
        <v>3.1792196362837158E-2</v>
      </c>
      <c r="AF73" s="46">
        <v>0</v>
      </c>
      <c r="AG73" s="46">
        <v>0</v>
      </c>
      <c r="AH73" s="46">
        <v>0.4174230911852983</v>
      </c>
      <c r="AI73" s="46">
        <v>0</v>
      </c>
      <c r="AJ73" s="46">
        <v>1.6325741803113782E-4</v>
      </c>
      <c r="AK73" s="46">
        <v>0</v>
      </c>
      <c r="AL73" s="46">
        <v>0</v>
      </c>
      <c r="AM73" s="46">
        <v>0</v>
      </c>
      <c r="AN73" s="46">
        <v>0</v>
      </c>
      <c r="AO73" s="46">
        <v>0.44859469971916177</v>
      </c>
      <c r="AP73" s="46">
        <v>3.4075040313259641E-2</v>
      </c>
      <c r="AQ73" s="46">
        <v>0.21592884249964914</v>
      </c>
      <c r="AR73" s="46">
        <v>0.64055696935213102</v>
      </c>
      <c r="AS73" s="46">
        <v>3.0433196091429466</v>
      </c>
      <c r="AT73" s="46">
        <v>0</v>
      </c>
      <c r="AU73" s="46">
        <v>0.31174373926853338</v>
      </c>
      <c r="AV73" s="46">
        <v>1.9583900143230784</v>
      </c>
      <c r="AW73" s="46">
        <v>13.014647390777581</v>
      </c>
      <c r="AX73" s="46">
        <v>72.603887663753326</v>
      </c>
      <c r="AY73" s="46">
        <v>0.19175319050979131</v>
      </c>
      <c r="AZ73" s="46">
        <v>0</v>
      </c>
      <c r="BA73" s="46">
        <v>1.724604308984977</v>
      </c>
      <c r="BB73" s="46">
        <v>21.3125014038045</v>
      </c>
      <c r="BC73" s="46">
        <v>63.203587582383328</v>
      </c>
      <c r="BD73" s="46">
        <v>47.419554086205494</v>
      </c>
      <c r="BE73" s="46">
        <v>6.992558082886168</v>
      </c>
      <c r="BF73" s="46">
        <v>5.4701461017610811</v>
      </c>
      <c r="BG73" s="46">
        <v>0</v>
      </c>
      <c r="BH73" s="46">
        <v>0.75258477460537021</v>
      </c>
      <c r="BI73" s="46">
        <v>16.579874994935448</v>
      </c>
      <c r="BJ73" s="46">
        <v>2.243209797155556</v>
      </c>
      <c r="BK73" s="46">
        <v>9.0169978206615084E-2</v>
      </c>
      <c r="BL73" s="46">
        <v>0.79618228250593914</v>
      </c>
      <c r="BM73" s="46">
        <v>2.894934763610892</v>
      </c>
      <c r="BN73" s="46">
        <v>1.2208925800767427</v>
      </c>
      <c r="BO73" s="46">
        <v>131.87045005641261</v>
      </c>
      <c r="BP73" s="46">
        <v>37.730239507340045</v>
      </c>
      <c r="BQ73" s="46">
        <v>10.690752686834427</v>
      </c>
      <c r="BR73" s="46">
        <v>75.684492144052115</v>
      </c>
      <c r="BS73" s="46">
        <v>31.559438891748783</v>
      </c>
      <c r="BT73" s="46">
        <v>22.264012213021832</v>
      </c>
      <c r="BU73" s="46">
        <v>0.33382900476114685</v>
      </c>
      <c r="BV73" s="46">
        <v>0</v>
      </c>
      <c r="BW73" s="46">
        <v>12.886236536871438</v>
      </c>
      <c r="BX73" s="46">
        <v>1.1993462641753616</v>
      </c>
      <c r="BY73" s="46">
        <v>17.044198966170654</v>
      </c>
      <c r="BZ73" s="46">
        <v>35.49395243847237</v>
      </c>
      <c r="CA73" s="46">
        <v>20.831881352839627</v>
      </c>
      <c r="CB73" s="46">
        <v>4.1316555933022698</v>
      </c>
      <c r="CC73" s="46">
        <v>3.0561565505639194</v>
      </c>
      <c r="CD73" s="46">
        <v>5.2656625984599525</v>
      </c>
      <c r="CE73" s="46">
        <v>0</v>
      </c>
      <c r="CF73" s="46">
        <v>34.463253293655377</v>
      </c>
      <c r="CG73" s="46">
        <v>0.85120304924895152</v>
      </c>
      <c r="CH73" s="46">
        <v>2.4642341291320173</v>
      </c>
      <c r="CI73" s="46">
        <v>0.91105389735450393</v>
      </c>
      <c r="CJ73" s="46">
        <v>4.6275014720590049E-2</v>
      </c>
      <c r="CK73" s="46">
        <v>18.496657032065848</v>
      </c>
      <c r="CL73" s="46">
        <v>0</v>
      </c>
      <c r="CM73" s="46">
        <v>1.3841304474928666</v>
      </c>
      <c r="CN73" s="46">
        <v>0</v>
      </c>
      <c r="CO73" s="46">
        <v>0.22719566426593429</v>
      </c>
      <c r="CP73" s="46">
        <v>7.8447670944672767</v>
      </c>
      <c r="CQ73" s="46">
        <v>2.8036377203313805</v>
      </c>
      <c r="CR73" s="46">
        <v>9.1488380630429038</v>
      </c>
      <c r="CS73" s="46">
        <v>0.67404476257619506</v>
      </c>
      <c r="CT73" s="46">
        <v>1.9368627706824362</v>
      </c>
      <c r="CU73" s="46">
        <v>0.58794494355555094</v>
      </c>
      <c r="CV73" s="46">
        <v>2.1193305947617378</v>
      </c>
      <c r="CW73" s="46">
        <v>0</v>
      </c>
      <c r="CX73" s="92">
        <v>767.62036548759954</v>
      </c>
      <c r="CY73" s="46">
        <v>0</v>
      </c>
      <c r="CZ73" s="46">
        <v>0</v>
      </c>
      <c r="DA73" s="46">
        <v>0</v>
      </c>
      <c r="DB73" s="46">
        <v>0</v>
      </c>
      <c r="DC73" s="92">
        <v>0</v>
      </c>
      <c r="DD73" s="46">
        <v>0</v>
      </c>
      <c r="DE73" s="46">
        <v>0</v>
      </c>
      <c r="DF73" s="46">
        <v>0</v>
      </c>
      <c r="DG73" s="92">
        <v>0</v>
      </c>
      <c r="DH73" s="46">
        <v>0</v>
      </c>
      <c r="DI73" s="46">
        <v>60.529294635758241</v>
      </c>
      <c r="DJ73" s="46">
        <v>189.17561183828707</v>
      </c>
      <c r="DK73" s="92">
        <v>249.70490647404532</v>
      </c>
      <c r="DL73" s="92">
        <v>249.70490647404532</v>
      </c>
      <c r="DM73" s="92">
        <v>1017.3252719616448</v>
      </c>
    </row>
    <row r="74" spans="1:117" ht="10.5" x14ac:dyDescent="0.25">
      <c r="A74" s="43">
        <v>2019</v>
      </c>
      <c r="B74" s="43" t="s">
        <v>170</v>
      </c>
      <c r="C74" s="45" t="s">
        <v>337</v>
      </c>
      <c r="D74" s="46">
        <v>145.2303854716003</v>
      </c>
      <c r="E74" s="46">
        <v>4.0808110195488423</v>
      </c>
      <c r="F74" s="46">
        <v>4.3046590183623277</v>
      </c>
      <c r="G74" s="46">
        <v>3.0542210444433695</v>
      </c>
      <c r="H74" s="46">
        <v>17.427331637004471</v>
      </c>
      <c r="I74" s="46">
        <v>0.66147339040464437</v>
      </c>
      <c r="J74" s="46">
        <v>37.112378330523782</v>
      </c>
      <c r="K74" s="46">
        <v>183.65758230974512</v>
      </c>
      <c r="L74" s="46">
        <v>2.8689276900845559</v>
      </c>
      <c r="M74" s="46">
        <v>5.6007635327632812</v>
      </c>
      <c r="N74" s="46">
        <v>4.5055607176197299</v>
      </c>
      <c r="O74" s="46">
        <v>0.4441508678557235</v>
      </c>
      <c r="P74" s="46">
        <v>4.7927887972869643</v>
      </c>
      <c r="Q74" s="46">
        <v>31.4389374088328</v>
      </c>
      <c r="R74" s="46">
        <v>1.8900551581619474</v>
      </c>
      <c r="S74" s="46">
        <v>27.987797576380853</v>
      </c>
      <c r="T74" s="46">
        <v>4.1836211095905389</v>
      </c>
      <c r="U74" s="46">
        <v>3.8788540769345725</v>
      </c>
      <c r="V74" s="46">
        <v>0</v>
      </c>
      <c r="W74" s="46">
        <v>2.5756121773117835</v>
      </c>
      <c r="X74" s="46">
        <v>0.86059469082502971</v>
      </c>
      <c r="Y74" s="46">
        <v>1.056291068729919</v>
      </c>
      <c r="Z74" s="46">
        <v>5.5269417433069918</v>
      </c>
      <c r="AA74" s="46">
        <v>2.2662613931626043</v>
      </c>
      <c r="AB74" s="46">
        <v>0.73464846642330328</v>
      </c>
      <c r="AC74" s="46">
        <v>24.642970239355002</v>
      </c>
      <c r="AD74" s="46">
        <v>1.0737434435771462</v>
      </c>
      <c r="AE74" s="46">
        <v>2.0383123345451932</v>
      </c>
      <c r="AF74" s="46">
        <v>10.475379386984393</v>
      </c>
      <c r="AG74" s="46">
        <v>5.6952394206922197</v>
      </c>
      <c r="AH74" s="46">
        <v>25.828865576642603</v>
      </c>
      <c r="AI74" s="46">
        <v>7.0035723502422238</v>
      </c>
      <c r="AJ74" s="46">
        <v>11.904142136810089</v>
      </c>
      <c r="AK74" s="46">
        <v>2.368640195274017</v>
      </c>
      <c r="AL74" s="46">
        <v>2.5179087360384806</v>
      </c>
      <c r="AM74" s="46">
        <v>4.5418878836405927</v>
      </c>
      <c r="AN74" s="46">
        <v>89.082467462984837</v>
      </c>
      <c r="AO74" s="46">
        <v>14.177938939815219</v>
      </c>
      <c r="AP74" s="46">
        <v>4.2194151816784933</v>
      </c>
      <c r="AQ74" s="46">
        <v>8.3865612602923498</v>
      </c>
      <c r="AR74" s="46">
        <v>3.8578363032974847</v>
      </c>
      <c r="AS74" s="46">
        <v>25.899357325364285</v>
      </c>
      <c r="AT74" s="46">
        <v>2.8975363808087224</v>
      </c>
      <c r="AU74" s="46">
        <v>2.4362695810285406</v>
      </c>
      <c r="AV74" s="46">
        <v>30.350906136643836</v>
      </c>
      <c r="AW74" s="46">
        <v>135.57029840987593</v>
      </c>
      <c r="AX74" s="46">
        <v>35.914577046974856</v>
      </c>
      <c r="AY74" s="46">
        <v>32.088925263916529</v>
      </c>
      <c r="AZ74" s="46">
        <v>82.417942411533161</v>
      </c>
      <c r="BA74" s="46">
        <v>197.24011495287152</v>
      </c>
      <c r="BB74" s="46">
        <v>28.651183798674065</v>
      </c>
      <c r="BC74" s="46">
        <v>143.79834342041698</v>
      </c>
      <c r="BD74" s="46">
        <v>108.25962741718874</v>
      </c>
      <c r="BE74" s="46">
        <v>5.8684096540471806</v>
      </c>
      <c r="BF74" s="46">
        <v>61.953176488600789</v>
      </c>
      <c r="BG74" s="46">
        <v>6.443573795498077</v>
      </c>
      <c r="BH74" s="46">
        <v>3.6648518145411928</v>
      </c>
      <c r="BI74" s="46">
        <v>105.48505263767878</v>
      </c>
      <c r="BJ74" s="46">
        <v>29.163439912958189</v>
      </c>
      <c r="BK74" s="46">
        <v>29.976492095026622</v>
      </c>
      <c r="BL74" s="46">
        <v>72.574720682125403</v>
      </c>
      <c r="BM74" s="46">
        <v>0.83793309216564382</v>
      </c>
      <c r="BN74" s="46">
        <v>5.2610340811230261</v>
      </c>
      <c r="BO74" s="46">
        <v>30.1102714561823</v>
      </c>
      <c r="BP74" s="46">
        <v>27.610366719158577</v>
      </c>
      <c r="BQ74" s="46">
        <v>6.1459954411695161</v>
      </c>
      <c r="BR74" s="46">
        <v>1011.7229452125187</v>
      </c>
      <c r="BS74" s="46">
        <v>31.256963246255804</v>
      </c>
      <c r="BT74" s="46">
        <v>161.00678738221515</v>
      </c>
      <c r="BU74" s="46">
        <v>236.86855756445908</v>
      </c>
      <c r="BV74" s="46">
        <v>670.6620445946038</v>
      </c>
      <c r="BW74" s="46">
        <v>3.646389022475625</v>
      </c>
      <c r="BX74" s="46">
        <v>26.65105904658396</v>
      </c>
      <c r="BY74" s="46">
        <v>19.442665570810576</v>
      </c>
      <c r="BZ74" s="46">
        <v>52.418789667694163</v>
      </c>
      <c r="CA74" s="46">
        <v>100.30791599027256</v>
      </c>
      <c r="CB74" s="46">
        <v>9.7832758771064885</v>
      </c>
      <c r="CC74" s="46">
        <v>9.0099297663273052</v>
      </c>
      <c r="CD74" s="46">
        <v>19.314146111854143</v>
      </c>
      <c r="CE74" s="46">
        <v>6.0999824544470762</v>
      </c>
      <c r="CF74" s="46">
        <v>42.00037890299739</v>
      </c>
      <c r="CG74" s="46">
        <v>51.047696435470527</v>
      </c>
      <c r="CH74" s="46">
        <v>23.728429505642801</v>
      </c>
      <c r="CI74" s="46">
        <v>4.7237384856357814</v>
      </c>
      <c r="CJ74" s="46">
        <v>36.35097686764739</v>
      </c>
      <c r="CK74" s="46">
        <v>38.340586834053028</v>
      </c>
      <c r="CL74" s="46">
        <v>374.23910800088089</v>
      </c>
      <c r="CM74" s="46">
        <v>102.36594623494139</v>
      </c>
      <c r="CN74" s="46">
        <v>53.357557551149483</v>
      </c>
      <c r="CO74" s="46">
        <v>80.775805414691789</v>
      </c>
      <c r="CP74" s="46">
        <v>8.2980312355315267</v>
      </c>
      <c r="CQ74" s="46">
        <v>0.52633325231060302</v>
      </c>
      <c r="CR74" s="46">
        <v>10.13586665220312</v>
      </c>
      <c r="CS74" s="46">
        <v>12.771355054546431</v>
      </c>
      <c r="CT74" s="46">
        <v>20.451108837136459</v>
      </c>
      <c r="CU74" s="46">
        <v>6.2857280318844531</v>
      </c>
      <c r="CV74" s="46">
        <v>29.813470123120343</v>
      </c>
      <c r="CW74" s="46">
        <v>0</v>
      </c>
      <c r="CX74" s="92">
        <v>5177.9794984918135</v>
      </c>
      <c r="CY74" s="46">
        <v>2350.8292268491991</v>
      </c>
      <c r="CZ74" s="46">
        <v>0</v>
      </c>
      <c r="DA74" s="46">
        <v>0</v>
      </c>
      <c r="DB74" s="46">
        <v>0</v>
      </c>
      <c r="DC74" s="92">
        <v>2350.8292268491991</v>
      </c>
      <c r="DD74" s="46">
        <v>0</v>
      </c>
      <c r="DE74" s="46">
        <v>0</v>
      </c>
      <c r="DF74" s="46">
        <v>0</v>
      </c>
      <c r="DG74" s="92">
        <v>0</v>
      </c>
      <c r="DH74" s="46">
        <v>17.502901216101808</v>
      </c>
      <c r="DI74" s="46">
        <v>4725.6012052192045</v>
      </c>
      <c r="DJ74" s="46">
        <v>459.25534120300853</v>
      </c>
      <c r="DK74" s="92">
        <v>5202.359447638315</v>
      </c>
      <c r="DL74" s="92">
        <v>7553.1886744875137</v>
      </c>
      <c r="DM74" s="92">
        <v>12731.168172979327</v>
      </c>
    </row>
    <row r="75" spans="1:117" ht="10.5" x14ac:dyDescent="0.25">
      <c r="A75" s="43">
        <v>2019</v>
      </c>
      <c r="B75" s="43" t="s">
        <v>172</v>
      </c>
      <c r="C75" s="45" t="s">
        <v>338</v>
      </c>
      <c r="D75" s="46">
        <v>45.466276498242472</v>
      </c>
      <c r="E75" s="46">
        <v>2.2751495413683029</v>
      </c>
      <c r="F75" s="46">
        <v>4.2803651939397405</v>
      </c>
      <c r="G75" s="46">
        <v>9.7249784669067125</v>
      </c>
      <c r="H75" s="46">
        <v>5.3740671477207416</v>
      </c>
      <c r="I75" s="46">
        <v>0.35307150122312725</v>
      </c>
      <c r="J75" s="46">
        <v>2.2367030420102312</v>
      </c>
      <c r="K75" s="46">
        <v>15.779696909123324</v>
      </c>
      <c r="L75" s="46">
        <v>2.3989275445818929</v>
      </c>
      <c r="M75" s="46">
        <v>4.7365154537704557</v>
      </c>
      <c r="N75" s="46">
        <v>0.91201125148208995</v>
      </c>
      <c r="O75" s="46">
        <v>0.14726996138466589</v>
      </c>
      <c r="P75" s="46">
        <v>7.659984117182062</v>
      </c>
      <c r="Q75" s="46">
        <v>2.7375032338781855</v>
      </c>
      <c r="R75" s="46">
        <v>1.2894258815370379</v>
      </c>
      <c r="S75" s="46">
        <v>16.067310059971284</v>
      </c>
      <c r="T75" s="46">
        <v>0.95571305832511755</v>
      </c>
      <c r="U75" s="46">
        <v>0.52684700935624373</v>
      </c>
      <c r="V75" s="46">
        <v>0</v>
      </c>
      <c r="W75" s="46">
        <v>2.9667302965926425</v>
      </c>
      <c r="X75" s="46">
        <v>0.92306641768724829</v>
      </c>
      <c r="Y75" s="46">
        <v>0.92778868167288431</v>
      </c>
      <c r="Z75" s="46">
        <v>12.175223983908428</v>
      </c>
      <c r="AA75" s="46">
        <v>3.5358474543517904</v>
      </c>
      <c r="AB75" s="46">
        <v>1.8839567454793054</v>
      </c>
      <c r="AC75" s="46">
        <v>1.1501144441856628</v>
      </c>
      <c r="AD75" s="46">
        <v>0.28298172930486337</v>
      </c>
      <c r="AE75" s="46">
        <v>0.4659856740504576</v>
      </c>
      <c r="AF75" s="46">
        <v>10.06144322877071</v>
      </c>
      <c r="AG75" s="46">
        <v>0.74772524444483213</v>
      </c>
      <c r="AH75" s="46">
        <v>0.60205331892517711</v>
      </c>
      <c r="AI75" s="46">
        <v>6.8824042307650739</v>
      </c>
      <c r="AJ75" s="46">
        <v>1.6757249593175356</v>
      </c>
      <c r="AK75" s="46">
        <v>3.1682416201565817</v>
      </c>
      <c r="AL75" s="46">
        <v>0.52190145400849575</v>
      </c>
      <c r="AM75" s="46">
        <v>0.45851695647181595</v>
      </c>
      <c r="AN75" s="46">
        <v>14.262341616589179</v>
      </c>
      <c r="AO75" s="46">
        <v>19.976748372870187</v>
      </c>
      <c r="AP75" s="46">
        <v>2.753613013761274</v>
      </c>
      <c r="AQ75" s="46">
        <v>7.6797361449200574</v>
      </c>
      <c r="AR75" s="46">
        <v>0.75739960264942352</v>
      </c>
      <c r="AS75" s="46">
        <v>13.472095213551205</v>
      </c>
      <c r="AT75" s="46">
        <v>0.64287499421437166</v>
      </c>
      <c r="AU75" s="46">
        <v>3.0792376156478114</v>
      </c>
      <c r="AV75" s="46">
        <v>18.271519333511751</v>
      </c>
      <c r="AW75" s="46">
        <v>14.490511233924494</v>
      </c>
      <c r="AX75" s="46">
        <v>2.8561590240620389</v>
      </c>
      <c r="AY75" s="46">
        <v>14.410332618138469</v>
      </c>
      <c r="AZ75" s="46">
        <v>18.517688342416882</v>
      </c>
      <c r="BA75" s="46">
        <v>58.818169046803398</v>
      </c>
      <c r="BB75" s="46">
        <v>11.023616447619855</v>
      </c>
      <c r="BC75" s="46">
        <v>72.782475318750159</v>
      </c>
      <c r="BD75" s="46">
        <v>25.305591028691428</v>
      </c>
      <c r="BE75" s="46">
        <v>3.573274340328414</v>
      </c>
      <c r="BF75" s="46">
        <v>32.946131411405169</v>
      </c>
      <c r="BG75" s="46">
        <v>1.9132612486288376</v>
      </c>
      <c r="BH75" s="46">
        <v>9.695694035684177</v>
      </c>
      <c r="BI75" s="46">
        <v>14.305706139475625</v>
      </c>
      <c r="BJ75" s="46">
        <v>4.5411197933994671</v>
      </c>
      <c r="BK75" s="46">
        <v>25.903840178460026</v>
      </c>
      <c r="BL75" s="46">
        <v>14.445741958607941</v>
      </c>
      <c r="BM75" s="46">
        <v>1.5130179510518749</v>
      </c>
      <c r="BN75" s="46">
        <v>4.8751653832765065</v>
      </c>
      <c r="BO75" s="46">
        <v>4.0516640750571611</v>
      </c>
      <c r="BP75" s="46">
        <v>17.272705459885689</v>
      </c>
      <c r="BQ75" s="46">
        <v>1.7950746379057705</v>
      </c>
      <c r="BR75" s="46">
        <v>68.432428179275036</v>
      </c>
      <c r="BS75" s="46">
        <v>1237.1282066347694</v>
      </c>
      <c r="BT75" s="46">
        <v>20.048885726558204</v>
      </c>
      <c r="BU75" s="46">
        <v>47.717716527618251</v>
      </c>
      <c r="BV75" s="46">
        <v>44.293415415633874</v>
      </c>
      <c r="BW75" s="46">
        <v>7.3208843730130377</v>
      </c>
      <c r="BX75" s="46">
        <v>14.023351605015064</v>
      </c>
      <c r="BY75" s="46">
        <v>11.62900470226136</v>
      </c>
      <c r="BZ75" s="46">
        <v>23.936781140995311</v>
      </c>
      <c r="CA75" s="46">
        <v>14.206101862588557</v>
      </c>
      <c r="CB75" s="46">
        <v>2.9861843029997588</v>
      </c>
      <c r="CC75" s="46">
        <v>3.6857327915067142</v>
      </c>
      <c r="CD75" s="46">
        <v>1.3083996905911541</v>
      </c>
      <c r="CE75" s="46">
        <v>1.405827603674926</v>
      </c>
      <c r="CF75" s="46">
        <v>11.101164699676318</v>
      </c>
      <c r="CG75" s="46">
        <v>25.630810510937113</v>
      </c>
      <c r="CH75" s="46">
        <v>1.5127216985882912</v>
      </c>
      <c r="CI75" s="46">
        <v>2.9266092478550627</v>
      </c>
      <c r="CJ75" s="46">
        <v>15.453993883370778</v>
      </c>
      <c r="CK75" s="46">
        <v>14.310081730791234</v>
      </c>
      <c r="CL75" s="46">
        <v>111.79845157224997</v>
      </c>
      <c r="CM75" s="46">
        <v>37.151710482371769</v>
      </c>
      <c r="CN75" s="46">
        <v>102.17941427879454</v>
      </c>
      <c r="CO75" s="46">
        <v>54.972341961072658</v>
      </c>
      <c r="CP75" s="46">
        <v>3.4276741255204835</v>
      </c>
      <c r="CQ75" s="46">
        <v>6.6901782434762147</v>
      </c>
      <c r="CR75" s="46">
        <v>2.56239357437794</v>
      </c>
      <c r="CS75" s="46">
        <v>17.798111568324678</v>
      </c>
      <c r="CT75" s="46">
        <v>4.7520163374937763</v>
      </c>
      <c r="CU75" s="46">
        <v>5.0566046850648414</v>
      </c>
      <c r="CV75" s="46">
        <v>11.882102060602913</v>
      </c>
      <c r="CW75" s="46">
        <v>0</v>
      </c>
      <c r="CX75" s="92">
        <v>2534.6133291104557</v>
      </c>
      <c r="CY75" s="46">
        <v>2348.5773453484458</v>
      </c>
      <c r="CZ75" s="46">
        <v>0</v>
      </c>
      <c r="DA75" s="46">
        <v>0</v>
      </c>
      <c r="DB75" s="46">
        <v>0</v>
      </c>
      <c r="DC75" s="92">
        <v>2348.5773453484458</v>
      </c>
      <c r="DD75" s="46">
        <v>0</v>
      </c>
      <c r="DE75" s="46">
        <v>0</v>
      </c>
      <c r="DF75" s="46">
        <v>0</v>
      </c>
      <c r="DG75" s="92">
        <v>0</v>
      </c>
      <c r="DH75" s="46">
        <v>6.990053014926926</v>
      </c>
      <c r="DI75" s="46">
        <v>879.75294108262119</v>
      </c>
      <c r="DJ75" s="46">
        <v>1561.6396441479501</v>
      </c>
      <c r="DK75" s="92">
        <v>2448.3826382454981</v>
      </c>
      <c r="DL75" s="92">
        <v>4796.9599835939443</v>
      </c>
      <c r="DM75" s="92">
        <v>7331.5733127044005</v>
      </c>
    </row>
    <row r="76" spans="1:117" ht="14.75" customHeight="1" x14ac:dyDescent="0.25">
      <c r="A76" s="50">
        <v>2019</v>
      </c>
      <c r="B76" s="50" t="s">
        <v>174</v>
      </c>
      <c r="C76" s="52" t="s">
        <v>339</v>
      </c>
      <c r="D76" s="53">
        <v>0</v>
      </c>
      <c r="E76" s="53">
        <v>0</v>
      </c>
      <c r="F76" s="53">
        <v>0</v>
      </c>
      <c r="G76" s="53">
        <v>0</v>
      </c>
      <c r="H76" s="53">
        <v>0</v>
      </c>
      <c r="I76" s="53">
        <v>0.64228202700240433</v>
      </c>
      <c r="J76" s="53">
        <v>0.97950556979891512</v>
      </c>
      <c r="K76" s="53">
        <v>0</v>
      </c>
      <c r="L76" s="53">
        <v>0</v>
      </c>
      <c r="M76" s="53">
        <v>0</v>
      </c>
      <c r="N76" s="53">
        <v>0.2857295666886876</v>
      </c>
      <c r="O76" s="53">
        <v>0</v>
      </c>
      <c r="P76" s="53">
        <v>1.2640354415904614E-2</v>
      </c>
      <c r="Q76" s="53">
        <v>4.2790725055555185E-3</v>
      </c>
      <c r="R76" s="53">
        <v>0</v>
      </c>
      <c r="S76" s="53">
        <v>0</v>
      </c>
      <c r="T76" s="53">
        <v>0</v>
      </c>
      <c r="U76" s="53">
        <v>0</v>
      </c>
      <c r="V76" s="53">
        <v>0</v>
      </c>
      <c r="W76" s="53">
        <v>0.14309647070746787</v>
      </c>
      <c r="X76" s="53">
        <v>0</v>
      </c>
      <c r="Y76" s="53">
        <v>0</v>
      </c>
      <c r="Z76" s="53">
        <v>0</v>
      </c>
      <c r="AA76" s="53">
        <v>0.12423995055450159</v>
      </c>
      <c r="AB76" s="53">
        <v>0</v>
      </c>
      <c r="AC76" s="53">
        <v>5.0510997067621677</v>
      </c>
      <c r="AD76" s="53">
        <v>0</v>
      </c>
      <c r="AE76" s="53">
        <v>1.3348833542990406</v>
      </c>
      <c r="AF76" s="53">
        <v>0</v>
      </c>
      <c r="AG76" s="53">
        <v>0</v>
      </c>
      <c r="AH76" s="53">
        <v>0</v>
      </c>
      <c r="AI76" s="53">
        <v>1.0512276261016393E-2</v>
      </c>
      <c r="AJ76" s="53">
        <v>0</v>
      </c>
      <c r="AK76" s="53">
        <v>0</v>
      </c>
      <c r="AL76" s="53">
        <v>0</v>
      </c>
      <c r="AM76" s="53">
        <v>2.4872449598882366E-3</v>
      </c>
      <c r="AN76" s="53">
        <v>0</v>
      </c>
      <c r="AO76" s="53">
        <v>1.1905819338852416E-2</v>
      </c>
      <c r="AP76" s="53">
        <v>0</v>
      </c>
      <c r="AQ76" s="53">
        <v>1.7015197176701777E-2</v>
      </c>
      <c r="AR76" s="53">
        <v>9.4083640059401587E-4</v>
      </c>
      <c r="AS76" s="53">
        <v>8.3456838434697173E-2</v>
      </c>
      <c r="AT76" s="53">
        <v>0</v>
      </c>
      <c r="AU76" s="53">
        <v>0</v>
      </c>
      <c r="AV76" s="53">
        <v>1.9578196407304964</v>
      </c>
      <c r="AW76" s="53">
        <v>0</v>
      </c>
      <c r="AX76" s="53">
        <v>1.1820371682258517</v>
      </c>
      <c r="AY76" s="53">
        <v>0</v>
      </c>
      <c r="AZ76" s="53">
        <v>0.58995949812193771</v>
      </c>
      <c r="BA76" s="53">
        <v>29.7220280407685</v>
      </c>
      <c r="BB76" s="53">
        <v>3.3874806047788493</v>
      </c>
      <c r="BC76" s="53">
        <v>51.976336059288585</v>
      </c>
      <c r="BD76" s="53">
        <v>20.168080010880818</v>
      </c>
      <c r="BE76" s="53">
        <v>3.9249312639486069</v>
      </c>
      <c r="BF76" s="53">
        <v>4.6987147226667129E-2</v>
      </c>
      <c r="BG76" s="53">
        <v>2.5105773755971117</v>
      </c>
      <c r="BH76" s="53">
        <v>0</v>
      </c>
      <c r="BI76" s="53">
        <v>1.144186723494935</v>
      </c>
      <c r="BJ76" s="53">
        <v>1.0427236129397586E-2</v>
      </c>
      <c r="BK76" s="53">
        <v>1.0025433866448794</v>
      </c>
      <c r="BL76" s="53">
        <v>0.15295486949511625</v>
      </c>
      <c r="BM76" s="53">
        <v>1.3390573192229021</v>
      </c>
      <c r="BN76" s="53">
        <v>2.5777167187462945E-2</v>
      </c>
      <c r="BO76" s="53">
        <v>3.2154694790437113E-3</v>
      </c>
      <c r="BP76" s="53">
        <v>34.94912466258981</v>
      </c>
      <c r="BQ76" s="53">
        <v>0.2461674143228651</v>
      </c>
      <c r="BR76" s="53">
        <v>901.52385937119413</v>
      </c>
      <c r="BS76" s="53">
        <v>338.15172337655741</v>
      </c>
      <c r="BT76" s="53">
        <v>609.78558321967398</v>
      </c>
      <c r="BU76" s="53">
        <v>5.1070213956872346</v>
      </c>
      <c r="BV76" s="53">
        <v>0</v>
      </c>
      <c r="BW76" s="53">
        <v>1.4460217800703954</v>
      </c>
      <c r="BX76" s="53">
        <v>0.76078849844242868</v>
      </c>
      <c r="BY76" s="53">
        <v>1.5815613725078845</v>
      </c>
      <c r="BZ76" s="53">
        <v>17.116774753283128</v>
      </c>
      <c r="CA76" s="53">
        <v>8.3692813733418667</v>
      </c>
      <c r="CB76" s="53">
        <v>0</v>
      </c>
      <c r="CC76" s="53">
        <v>9.1067664208050111E-2</v>
      </c>
      <c r="CD76" s="53">
        <v>3.7991472748750667E-4</v>
      </c>
      <c r="CE76" s="53">
        <v>0</v>
      </c>
      <c r="CF76" s="53">
        <v>2.7315946822947739</v>
      </c>
      <c r="CG76" s="53">
        <v>1.831774323058672</v>
      </c>
      <c r="CH76" s="53">
        <v>0.62702347651541812</v>
      </c>
      <c r="CI76" s="53">
        <v>0</v>
      </c>
      <c r="CJ76" s="53">
        <v>0</v>
      </c>
      <c r="CK76" s="53">
        <v>6.8488141296222533</v>
      </c>
      <c r="CL76" s="53">
        <v>3.5998324284451106</v>
      </c>
      <c r="CM76" s="53">
        <v>4.6301645105229161</v>
      </c>
      <c r="CN76" s="53">
        <v>0</v>
      </c>
      <c r="CO76" s="53">
        <v>0</v>
      </c>
      <c r="CP76" s="53">
        <v>0.50789794103939612</v>
      </c>
      <c r="CQ76" s="53">
        <v>0</v>
      </c>
      <c r="CR76" s="53">
        <v>0.19452231120632488</v>
      </c>
      <c r="CS76" s="53">
        <v>0.21558460245277483</v>
      </c>
      <c r="CT76" s="53">
        <v>0</v>
      </c>
      <c r="CU76" s="53">
        <v>2.6936575068560624</v>
      </c>
      <c r="CV76" s="53">
        <v>5.3672514543271541</v>
      </c>
      <c r="CW76" s="53">
        <v>0</v>
      </c>
      <c r="CX76" s="93">
        <v>2076.2259454294749</v>
      </c>
      <c r="CY76" s="53">
        <v>811.3837121151314</v>
      </c>
      <c r="CZ76" s="53">
        <v>0</v>
      </c>
      <c r="DA76" s="53">
        <v>0</v>
      </c>
      <c r="DB76" s="53">
        <v>0</v>
      </c>
      <c r="DC76" s="93">
        <v>811.3837121151314</v>
      </c>
      <c r="DD76" s="53">
        <v>0</v>
      </c>
      <c r="DE76" s="53">
        <v>0</v>
      </c>
      <c r="DF76" s="53">
        <v>0</v>
      </c>
      <c r="DG76" s="93">
        <v>0</v>
      </c>
      <c r="DH76" s="53">
        <v>6.9845703752070536</v>
      </c>
      <c r="DI76" s="53">
        <v>2437.9232953684236</v>
      </c>
      <c r="DJ76" s="53">
        <v>1654.2489851540888</v>
      </c>
      <c r="DK76" s="93">
        <v>4099.1568508977198</v>
      </c>
      <c r="DL76" s="93">
        <v>4910.5405630128507</v>
      </c>
      <c r="DM76" s="93">
        <v>6986.7665084423261</v>
      </c>
    </row>
    <row r="77" spans="1:117" ht="10.5" x14ac:dyDescent="0.25">
      <c r="A77" s="43">
        <v>2019</v>
      </c>
      <c r="B77" s="43" t="s">
        <v>178</v>
      </c>
      <c r="C77" s="45" t="s">
        <v>340</v>
      </c>
      <c r="D77" s="46">
        <v>23.322185928800987</v>
      </c>
      <c r="E77" s="46">
        <v>0</v>
      </c>
      <c r="F77" s="46">
        <v>0</v>
      </c>
      <c r="G77" s="46">
        <v>0</v>
      </c>
      <c r="H77" s="46">
        <v>5.0188764113912168</v>
      </c>
      <c r="I77" s="46">
        <v>0</v>
      </c>
      <c r="J77" s="46">
        <v>0.50239327675745571</v>
      </c>
      <c r="K77" s="46">
        <v>22.67411235873444</v>
      </c>
      <c r="L77" s="46">
        <v>0.28352637843914108</v>
      </c>
      <c r="M77" s="46">
        <v>0.31149246012175685</v>
      </c>
      <c r="N77" s="46">
        <v>0.27761748382139845</v>
      </c>
      <c r="O77" s="46">
        <v>0.23736851294337344</v>
      </c>
      <c r="P77" s="46">
        <v>4.6819389790050714</v>
      </c>
      <c r="Q77" s="46">
        <v>1.3311484802344815</v>
      </c>
      <c r="R77" s="46">
        <v>0.60554706333914599</v>
      </c>
      <c r="S77" s="46">
        <v>2.7277454105860417</v>
      </c>
      <c r="T77" s="46">
        <v>0</v>
      </c>
      <c r="U77" s="46">
        <v>0.44119860011787426</v>
      </c>
      <c r="V77" s="46">
        <v>0</v>
      </c>
      <c r="W77" s="46">
        <v>1.7459840779248252</v>
      </c>
      <c r="X77" s="46">
        <v>0.93297592409068575</v>
      </c>
      <c r="Y77" s="46">
        <v>1.5225318055486465</v>
      </c>
      <c r="Z77" s="46">
        <v>7.5833543063637849</v>
      </c>
      <c r="AA77" s="46">
        <v>3.0101322180305412</v>
      </c>
      <c r="AB77" s="46">
        <v>2.0941096115727649</v>
      </c>
      <c r="AC77" s="46">
        <v>6.2628633319139149E-2</v>
      </c>
      <c r="AD77" s="46">
        <v>2.7391715072686836E-2</v>
      </c>
      <c r="AE77" s="46">
        <v>9.5255354982283255E-2</v>
      </c>
      <c r="AF77" s="46">
        <v>3.3330866241188781</v>
      </c>
      <c r="AG77" s="46">
        <v>0.23045590854667738</v>
      </c>
      <c r="AH77" s="46">
        <v>0.52305593678387408</v>
      </c>
      <c r="AI77" s="46">
        <v>10.992431940504947</v>
      </c>
      <c r="AJ77" s="46">
        <v>2.3734509541090554</v>
      </c>
      <c r="AK77" s="46">
        <v>1.9405799603861014</v>
      </c>
      <c r="AL77" s="46">
        <v>0.30634097354290973</v>
      </c>
      <c r="AM77" s="46">
        <v>0.11019200397558215</v>
      </c>
      <c r="AN77" s="46">
        <v>40.022188472121854</v>
      </c>
      <c r="AO77" s="46">
        <v>8.8612426793034444</v>
      </c>
      <c r="AP77" s="46">
        <v>1.3272373609517598</v>
      </c>
      <c r="AQ77" s="46">
        <v>6.9926082410026282</v>
      </c>
      <c r="AR77" s="46">
        <v>0.5001812061259675</v>
      </c>
      <c r="AS77" s="46">
        <v>7.5186467661641982</v>
      </c>
      <c r="AT77" s="46">
        <v>2.2470952456887949</v>
      </c>
      <c r="AU77" s="46">
        <v>3.8529685926046757</v>
      </c>
      <c r="AV77" s="46">
        <v>5.2576344835413718</v>
      </c>
      <c r="AW77" s="46">
        <v>29.795929101268737</v>
      </c>
      <c r="AX77" s="46">
        <v>7.3804912224478816</v>
      </c>
      <c r="AY77" s="46">
        <v>5.193465661110066</v>
      </c>
      <c r="AZ77" s="46">
        <v>23.309965984762499</v>
      </c>
      <c r="BA77" s="46">
        <v>101.5775141472661</v>
      </c>
      <c r="BB77" s="46">
        <v>42.230845727838258</v>
      </c>
      <c r="BC77" s="46">
        <v>287.0464494646302</v>
      </c>
      <c r="BD77" s="46">
        <v>403.66809515888258</v>
      </c>
      <c r="BE77" s="46">
        <v>0.15536568089908126</v>
      </c>
      <c r="BF77" s="46">
        <v>35.234228381213775</v>
      </c>
      <c r="BG77" s="46">
        <v>5.924525379108081</v>
      </c>
      <c r="BH77" s="46">
        <v>17.546341752699362</v>
      </c>
      <c r="BI77" s="46">
        <v>89.342392194186118</v>
      </c>
      <c r="BJ77" s="46">
        <v>22.832561891427076</v>
      </c>
      <c r="BK77" s="46">
        <v>85.822760257495261</v>
      </c>
      <c r="BL77" s="46">
        <v>257.95284073691164</v>
      </c>
      <c r="BM77" s="46">
        <v>11.877302524695395</v>
      </c>
      <c r="BN77" s="46">
        <v>16.204205208161852</v>
      </c>
      <c r="BO77" s="46">
        <v>46.010601495390183</v>
      </c>
      <c r="BP77" s="46">
        <v>82.741865198685758</v>
      </c>
      <c r="BQ77" s="46">
        <v>10.11410154106294</v>
      </c>
      <c r="BR77" s="46">
        <v>366.15423341114825</v>
      </c>
      <c r="BS77" s="46">
        <v>65.761520270318016</v>
      </c>
      <c r="BT77" s="46">
        <v>93.587289301906964</v>
      </c>
      <c r="BU77" s="46">
        <v>289.10883944153306</v>
      </c>
      <c r="BV77" s="46">
        <v>5.0730905413129719</v>
      </c>
      <c r="BW77" s="46">
        <v>33.938288840739418</v>
      </c>
      <c r="BX77" s="46">
        <v>65.41195803737871</v>
      </c>
      <c r="BY77" s="46">
        <v>34.12740564637852</v>
      </c>
      <c r="BZ77" s="46">
        <v>36.463938894405814</v>
      </c>
      <c r="CA77" s="46">
        <v>52.147497855294233</v>
      </c>
      <c r="CB77" s="46">
        <v>16.54409706608778</v>
      </c>
      <c r="CC77" s="46">
        <v>43.293241722635109</v>
      </c>
      <c r="CD77" s="46">
        <v>7.0713825353859754</v>
      </c>
      <c r="CE77" s="46">
        <v>6.7153782897252103</v>
      </c>
      <c r="CF77" s="46">
        <v>29.365755791228096</v>
      </c>
      <c r="CG77" s="46">
        <v>34.463236230002842</v>
      </c>
      <c r="CH77" s="46">
        <v>9.7615386927271963</v>
      </c>
      <c r="CI77" s="46">
        <v>1.4039254550212588</v>
      </c>
      <c r="CJ77" s="46">
        <v>1.9828164504824548</v>
      </c>
      <c r="CK77" s="46">
        <v>44.022261330952304</v>
      </c>
      <c r="CL77" s="46">
        <v>334.48815285430942</v>
      </c>
      <c r="CM77" s="46">
        <v>219.20045889300519</v>
      </c>
      <c r="CN77" s="46">
        <v>272.19218858195279</v>
      </c>
      <c r="CO77" s="46">
        <v>113.74188243777691</v>
      </c>
      <c r="CP77" s="46">
        <v>5.7422783310577499</v>
      </c>
      <c r="CQ77" s="46">
        <v>6.8056623685960149</v>
      </c>
      <c r="CR77" s="46">
        <v>18.838958901938202</v>
      </c>
      <c r="CS77" s="46">
        <v>51.664812226756133</v>
      </c>
      <c r="CT77" s="46">
        <v>9.2762288896938987</v>
      </c>
      <c r="CU77" s="46">
        <v>3.6273715749061486</v>
      </c>
      <c r="CV77" s="46">
        <v>62.723335213472915</v>
      </c>
      <c r="CW77" s="46">
        <v>0</v>
      </c>
      <c r="CX77" s="92">
        <v>4092.5397871289433</v>
      </c>
      <c r="CY77" s="46">
        <v>5121.2566931561414</v>
      </c>
      <c r="CZ77" s="46">
        <v>120.45757990171704</v>
      </c>
      <c r="DA77" s="46">
        <v>0</v>
      </c>
      <c r="DB77" s="46">
        <v>0</v>
      </c>
      <c r="DC77" s="92">
        <v>5241.714273057858</v>
      </c>
      <c r="DD77" s="46">
        <v>0</v>
      </c>
      <c r="DE77" s="46">
        <v>0</v>
      </c>
      <c r="DF77" s="46">
        <v>0</v>
      </c>
      <c r="DG77" s="92">
        <v>0</v>
      </c>
      <c r="DH77" s="46">
        <v>38.189292668159815</v>
      </c>
      <c r="DI77" s="46">
        <v>538.29321585919195</v>
      </c>
      <c r="DJ77" s="46">
        <v>197.63186902978086</v>
      </c>
      <c r="DK77" s="92">
        <v>774.11437755713268</v>
      </c>
      <c r="DL77" s="92">
        <v>6015.8286506149907</v>
      </c>
      <c r="DM77" s="92">
        <v>10108.368437743935</v>
      </c>
    </row>
    <row r="78" spans="1:117" ht="10.5" x14ac:dyDescent="0.25">
      <c r="A78" s="43">
        <v>2019</v>
      </c>
      <c r="B78" s="43" t="s">
        <v>180</v>
      </c>
      <c r="C78" s="45" t="s">
        <v>341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46">
        <v>0</v>
      </c>
      <c r="AB78" s="46">
        <v>0</v>
      </c>
      <c r="AC78" s="46">
        <v>0</v>
      </c>
      <c r="AD78" s="46">
        <v>0</v>
      </c>
      <c r="AE78" s="46">
        <v>0</v>
      </c>
      <c r="AF78" s="46">
        <v>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46">
        <v>0</v>
      </c>
      <c r="AN78" s="46">
        <v>0</v>
      </c>
      <c r="AO78" s="46">
        <v>0</v>
      </c>
      <c r="AP78" s="46">
        <v>0</v>
      </c>
      <c r="AQ78" s="46">
        <v>0</v>
      </c>
      <c r="AR78" s="46">
        <v>0</v>
      </c>
      <c r="AS78" s="46">
        <v>0</v>
      </c>
      <c r="AT78" s="46">
        <v>0</v>
      </c>
      <c r="AU78" s="46">
        <v>0</v>
      </c>
      <c r="AV78" s="46">
        <v>0</v>
      </c>
      <c r="AW78" s="46">
        <v>0</v>
      </c>
      <c r="AX78" s="46">
        <v>0</v>
      </c>
      <c r="AY78" s="46">
        <v>0</v>
      </c>
      <c r="AZ78" s="46">
        <v>0</v>
      </c>
      <c r="BA78" s="46">
        <v>0</v>
      </c>
      <c r="BB78" s="46">
        <v>0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0</v>
      </c>
      <c r="BR78" s="46">
        <v>0</v>
      </c>
      <c r="BS78" s="46">
        <v>0</v>
      </c>
      <c r="BT78" s="46">
        <v>0</v>
      </c>
      <c r="BU78" s="46">
        <v>0</v>
      </c>
      <c r="BV78" s="46">
        <v>0</v>
      </c>
      <c r="BW78" s="46">
        <v>0</v>
      </c>
      <c r="BX78" s="46">
        <v>0</v>
      </c>
      <c r="BY78" s="46">
        <v>0</v>
      </c>
      <c r="BZ78" s="46">
        <v>0</v>
      </c>
      <c r="CA78" s="46">
        <v>0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0</v>
      </c>
      <c r="CJ78" s="46">
        <v>0</v>
      </c>
      <c r="CK78" s="46">
        <v>0</v>
      </c>
      <c r="CL78" s="46">
        <v>0</v>
      </c>
      <c r="CM78" s="46">
        <v>0</v>
      </c>
      <c r="CN78" s="46">
        <v>0</v>
      </c>
      <c r="CO78" s="46">
        <v>0</v>
      </c>
      <c r="CP78" s="46">
        <v>0</v>
      </c>
      <c r="CQ78" s="46">
        <v>0</v>
      </c>
      <c r="CR78" s="46">
        <v>0</v>
      </c>
      <c r="CS78" s="46">
        <v>0</v>
      </c>
      <c r="CT78" s="46">
        <v>0</v>
      </c>
      <c r="CU78" s="46">
        <v>0</v>
      </c>
      <c r="CV78" s="46">
        <v>0</v>
      </c>
      <c r="CW78" s="46">
        <v>0</v>
      </c>
      <c r="CX78" s="92">
        <v>0</v>
      </c>
      <c r="CY78" s="46">
        <v>13584.000005753764</v>
      </c>
      <c r="CZ78" s="46">
        <v>0</v>
      </c>
      <c r="DA78" s="46">
        <v>0</v>
      </c>
      <c r="DB78" s="46">
        <v>0</v>
      </c>
      <c r="DC78" s="92">
        <v>13584.000005753764</v>
      </c>
      <c r="DD78" s="46">
        <v>0</v>
      </c>
      <c r="DE78" s="46">
        <v>0</v>
      </c>
      <c r="DF78" s="46">
        <v>0</v>
      </c>
      <c r="DG78" s="92">
        <v>0</v>
      </c>
      <c r="DH78" s="46">
        <v>0</v>
      </c>
      <c r="DI78" s="46">
        <v>0</v>
      </c>
      <c r="DJ78" s="46">
        <v>0</v>
      </c>
      <c r="DK78" s="92">
        <v>0</v>
      </c>
      <c r="DL78" s="92">
        <v>13584.000005753764</v>
      </c>
      <c r="DM78" s="92">
        <v>13584.000005753764</v>
      </c>
    </row>
    <row r="79" spans="1:117" ht="10.5" x14ac:dyDescent="0.25">
      <c r="A79" s="55">
        <v>2019</v>
      </c>
      <c r="B79" s="55" t="s">
        <v>183</v>
      </c>
      <c r="C79" s="57" t="s">
        <v>342</v>
      </c>
      <c r="D79" s="58">
        <v>0.21675560024702578</v>
      </c>
      <c r="E79" s="58">
        <v>0.70839102655380903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0.34546735003603363</v>
      </c>
      <c r="Q79" s="58">
        <v>6.1295737742489809E-2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8">
        <v>0</v>
      </c>
      <c r="AH79" s="58">
        <v>7.1544198579185314E-2</v>
      </c>
      <c r="AI79" s="58">
        <v>0</v>
      </c>
      <c r="AJ79" s="58">
        <v>0</v>
      </c>
      <c r="AK79" s="58">
        <v>0</v>
      </c>
      <c r="AL79" s="58">
        <v>0</v>
      </c>
      <c r="AM79" s="58">
        <v>0</v>
      </c>
      <c r="AN79" s="58">
        <v>0</v>
      </c>
      <c r="AO79" s="58">
        <v>8.2467968218616825</v>
      </c>
      <c r="AP79" s="58">
        <v>0</v>
      </c>
      <c r="AQ79" s="58">
        <v>0.75544956636684213</v>
      </c>
      <c r="AR79" s="58">
        <v>0</v>
      </c>
      <c r="AS79" s="58">
        <v>1.0044027650897587</v>
      </c>
      <c r="AT79" s="58">
        <v>0</v>
      </c>
      <c r="AU79" s="58">
        <v>0</v>
      </c>
      <c r="AV79" s="58">
        <v>0</v>
      </c>
      <c r="AW79" s="58">
        <v>0</v>
      </c>
      <c r="AX79" s="58">
        <v>0</v>
      </c>
      <c r="AY79" s="58">
        <v>0</v>
      </c>
      <c r="AZ79" s="58">
        <v>0.1037599311901817</v>
      </c>
      <c r="BA79" s="58">
        <v>19.004992144870574</v>
      </c>
      <c r="BB79" s="58">
        <v>0</v>
      </c>
      <c r="BC79" s="58">
        <v>0</v>
      </c>
      <c r="BD79" s="58">
        <v>0</v>
      </c>
      <c r="BE79" s="58">
        <v>0.10603251772322859</v>
      </c>
      <c r="BF79" s="58">
        <v>0.21740271668023964</v>
      </c>
      <c r="BG79" s="58">
        <v>0</v>
      </c>
      <c r="BH79" s="58">
        <v>0</v>
      </c>
      <c r="BI79" s="58">
        <v>0.28581407878357329</v>
      </c>
      <c r="BJ79" s="58">
        <v>0</v>
      </c>
      <c r="BK79" s="58">
        <v>4.2590269104732551E-4</v>
      </c>
      <c r="BL79" s="58">
        <v>0.14397832473940522</v>
      </c>
      <c r="BM79" s="58">
        <v>0</v>
      </c>
      <c r="BN79" s="58">
        <v>0.82061607065475872</v>
      </c>
      <c r="BO79" s="58">
        <v>9.8052458792181413E-2</v>
      </c>
      <c r="BP79" s="58">
        <v>0</v>
      </c>
      <c r="BQ79" s="58">
        <v>0</v>
      </c>
      <c r="BR79" s="58">
        <v>3.8247559170966392</v>
      </c>
      <c r="BS79" s="58">
        <v>2.4248310459529163</v>
      </c>
      <c r="BT79" s="58">
        <v>0.3485753229712874</v>
      </c>
      <c r="BU79" s="58">
        <v>0.20015090367268917</v>
      </c>
      <c r="BV79" s="58">
        <v>1.5952614793811066</v>
      </c>
      <c r="BW79" s="58">
        <v>17.214205556248981</v>
      </c>
      <c r="BX79" s="58">
        <v>0.15154501714865279</v>
      </c>
      <c r="BY79" s="58">
        <v>0</v>
      </c>
      <c r="BZ79" s="58">
        <v>0.32089925347516196</v>
      </c>
      <c r="CA79" s="58">
        <v>1.6232433077955024</v>
      </c>
      <c r="CB79" s="58">
        <v>0</v>
      </c>
      <c r="CC79" s="58">
        <v>0.12728331335425352</v>
      </c>
      <c r="CD79" s="58">
        <v>5.1325519238854388E-2</v>
      </c>
      <c r="CE79" s="58">
        <v>0</v>
      </c>
      <c r="CF79" s="58">
        <v>5.6916610548415979E-2</v>
      </c>
      <c r="CG79" s="58">
        <v>0.20610896919851165</v>
      </c>
      <c r="CH79" s="58">
        <v>3.8945930192354802E-2</v>
      </c>
      <c r="CI79" s="58">
        <v>0</v>
      </c>
      <c r="CJ79" s="58">
        <v>0.18894170868576859</v>
      </c>
      <c r="CK79" s="58">
        <v>3.6312021535539296</v>
      </c>
      <c r="CL79" s="58">
        <v>0.55878896824654201</v>
      </c>
      <c r="CM79" s="58">
        <v>0.88803836175673667</v>
      </c>
      <c r="CN79" s="58">
        <v>0</v>
      </c>
      <c r="CO79" s="58">
        <v>0</v>
      </c>
      <c r="CP79" s="58">
        <v>0</v>
      </c>
      <c r="CQ79" s="58">
        <v>0</v>
      </c>
      <c r="CR79" s="58">
        <v>0</v>
      </c>
      <c r="CS79" s="58">
        <v>0</v>
      </c>
      <c r="CT79" s="58">
        <v>0.52744364381073028</v>
      </c>
      <c r="CU79" s="58">
        <v>0</v>
      </c>
      <c r="CV79" s="58">
        <v>0</v>
      </c>
      <c r="CW79" s="58">
        <v>0</v>
      </c>
      <c r="CX79" s="94">
        <v>66.169640194931063</v>
      </c>
      <c r="CY79" s="58">
        <v>3.8494316871904388</v>
      </c>
      <c r="CZ79" s="58">
        <v>0</v>
      </c>
      <c r="DA79" s="58">
        <v>0</v>
      </c>
      <c r="DB79" s="58">
        <v>0</v>
      </c>
      <c r="DC79" s="94">
        <v>3.8494316871904388</v>
      </c>
      <c r="DD79" s="58">
        <v>404.25666483082369</v>
      </c>
      <c r="DE79" s="58">
        <v>0</v>
      </c>
      <c r="DF79" s="58">
        <v>0</v>
      </c>
      <c r="DG79" s="94">
        <v>404.25666483082369</v>
      </c>
      <c r="DH79" s="58">
        <v>1.619660448577068</v>
      </c>
      <c r="DI79" s="58">
        <v>79.69230467527629</v>
      </c>
      <c r="DJ79" s="58">
        <v>87.768956243997451</v>
      </c>
      <c r="DK79" s="94">
        <v>169.08092136785081</v>
      </c>
      <c r="DL79" s="94">
        <v>577.18701788586486</v>
      </c>
      <c r="DM79" s="94">
        <v>643.35665808079591</v>
      </c>
    </row>
    <row r="80" spans="1:117" ht="14.75" customHeight="1" x14ac:dyDescent="0.25">
      <c r="A80" s="50">
        <v>2019</v>
      </c>
      <c r="B80" s="50" t="s">
        <v>187</v>
      </c>
      <c r="C80" s="52" t="s">
        <v>343</v>
      </c>
      <c r="D80" s="53">
        <v>8.6768233554345269</v>
      </c>
      <c r="E80" s="53">
        <v>0.64684417545471651</v>
      </c>
      <c r="F80" s="53">
        <v>0.67271086499545718</v>
      </c>
      <c r="G80" s="53">
        <v>0.2892283877311867</v>
      </c>
      <c r="H80" s="53">
        <v>2.5991770359687831</v>
      </c>
      <c r="I80" s="53">
        <v>0.249349930872937</v>
      </c>
      <c r="J80" s="53">
        <v>3.9225130874626326</v>
      </c>
      <c r="K80" s="53">
        <v>18.162450512271278</v>
      </c>
      <c r="L80" s="53">
        <v>0.40535763544303566</v>
      </c>
      <c r="M80" s="53">
        <v>1.9550181420080952</v>
      </c>
      <c r="N80" s="53">
        <v>0.44855283019552039</v>
      </c>
      <c r="O80" s="53">
        <v>2.6562794755392145E-2</v>
      </c>
      <c r="P80" s="53">
        <v>2.4251095057626224</v>
      </c>
      <c r="Q80" s="53">
        <v>0.67990488752165812</v>
      </c>
      <c r="R80" s="53">
        <v>0.42999140623268967</v>
      </c>
      <c r="S80" s="53">
        <v>14.847519731584365</v>
      </c>
      <c r="T80" s="53">
        <v>2.2080496456630971</v>
      </c>
      <c r="U80" s="53">
        <v>0.39446976413947371</v>
      </c>
      <c r="V80" s="53">
        <v>0</v>
      </c>
      <c r="W80" s="53">
        <v>1.0858544310679716</v>
      </c>
      <c r="X80" s="53">
        <v>1.4521673024944477</v>
      </c>
      <c r="Y80" s="53">
        <v>0.31681017463797717</v>
      </c>
      <c r="Z80" s="53">
        <v>2.946979419276321</v>
      </c>
      <c r="AA80" s="53">
        <v>0.54893643725427999</v>
      </c>
      <c r="AB80" s="53">
        <v>0.51625045696047256</v>
      </c>
      <c r="AC80" s="53">
        <v>0.39059759549057099</v>
      </c>
      <c r="AD80" s="53">
        <v>0.13868764803465805</v>
      </c>
      <c r="AE80" s="53">
        <v>0.24871210712673872</v>
      </c>
      <c r="AF80" s="53">
        <v>4.4807303401069865</v>
      </c>
      <c r="AG80" s="53">
        <v>0.27314072450519727</v>
      </c>
      <c r="AH80" s="53">
        <v>4.1402596925122657</v>
      </c>
      <c r="AI80" s="53">
        <v>2.2741205657665091</v>
      </c>
      <c r="AJ80" s="53">
        <v>0.95754624407636402</v>
      </c>
      <c r="AK80" s="53">
        <v>1.7950258823935903</v>
      </c>
      <c r="AL80" s="53">
        <v>0.24164100114737327</v>
      </c>
      <c r="AM80" s="53">
        <v>0.13288757296463746</v>
      </c>
      <c r="AN80" s="53">
        <v>5.5023021437408346</v>
      </c>
      <c r="AO80" s="53">
        <v>12.801836004859664</v>
      </c>
      <c r="AP80" s="53">
        <v>1.6681166513612675</v>
      </c>
      <c r="AQ80" s="53">
        <v>2.7214155855462105</v>
      </c>
      <c r="AR80" s="53">
        <v>0.61187830847347036</v>
      </c>
      <c r="AS80" s="53">
        <v>5.0950403551610259</v>
      </c>
      <c r="AT80" s="53">
        <v>0.20676195828484242</v>
      </c>
      <c r="AU80" s="53">
        <v>2.3381462823079477</v>
      </c>
      <c r="AV80" s="53">
        <v>3.9564599584956524</v>
      </c>
      <c r="AW80" s="53">
        <v>16.151096761802609</v>
      </c>
      <c r="AX80" s="53">
        <v>17.145032588568256</v>
      </c>
      <c r="AY80" s="53">
        <v>5.641483977197316</v>
      </c>
      <c r="AZ80" s="53">
        <v>4.9616686026760179</v>
      </c>
      <c r="BA80" s="53">
        <v>47.365484545680694</v>
      </c>
      <c r="BB80" s="53">
        <v>8.9635086237703359</v>
      </c>
      <c r="BC80" s="53">
        <v>45.332680398998463</v>
      </c>
      <c r="BD80" s="53">
        <v>30.755528406998792</v>
      </c>
      <c r="BE80" s="53">
        <v>3.4180321279509829</v>
      </c>
      <c r="BF80" s="53">
        <v>3.0154600065857351</v>
      </c>
      <c r="BG80" s="53">
        <v>1.0208870239636629</v>
      </c>
      <c r="BH80" s="53">
        <v>2.9268039861501829</v>
      </c>
      <c r="BI80" s="53">
        <v>10.963690178676526</v>
      </c>
      <c r="BJ80" s="53">
        <v>1.7497657511071438</v>
      </c>
      <c r="BK80" s="53">
        <v>8.8369157674885201</v>
      </c>
      <c r="BL80" s="53">
        <v>7.2875155023746476</v>
      </c>
      <c r="BM80" s="53">
        <v>3.4135301652628574</v>
      </c>
      <c r="BN80" s="53">
        <v>4.5004542438604593</v>
      </c>
      <c r="BO80" s="53">
        <v>12.859036536803366</v>
      </c>
      <c r="BP80" s="53">
        <v>23.220128995672567</v>
      </c>
      <c r="BQ80" s="53">
        <v>5.9420447762081645</v>
      </c>
      <c r="BR80" s="53">
        <v>260.38082442902356</v>
      </c>
      <c r="BS80" s="53">
        <v>63.120719955736242</v>
      </c>
      <c r="BT80" s="53">
        <v>131.60551244424977</v>
      </c>
      <c r="BU80" s="53">
        <v>90.73088063710297</v>
      </c>
      <c r="BV80" s="53">
        <v>28.397916479405875</v>
      </c>
      <c r="BW80" s="53">
        <v>8.4678250158505648</v>
      </c>
      <c r="BX80" s="53">
        <v>47.636735856336124</v>
      </c>
      <c r="BY80" s="53">
        <v>28.85933794615919</v>
      </c>
      <c r="BZ80" s="53">
        <v>25.3616744343181</v>
      </c>
      <c r="CA80" s="53">
        <v>53.587176876518754</v>
      </c>
      <c r="CB80" s="53">
        <v>9.7891312532156238</v>
      </c>
      <c r="CC80" s="53">
        <v>2.9098378406784011</v>
      </c>
      <c r="CD80" s="53">
        <v>2.935057172983107</v>
      </c>
      <c r="CE80" s="53">
        <v>1.1712983711224987</v>
      </c>
      <c r="CF80" s="53">
        <v>7.7037000995153475</v>
      </c>
      <c r="CG80" s="53">
        <v>19.124398448230945</v>
      </c>
      <c r="CH80" s="53">
        <v>1.6556154634027549</v>
      </c>
      <c r="CI80" s="53">
        <v>1.027468485963732</v>
      </c>
      <c r="CJ80" s="53">
        <v>23.520539642731517</v>
      </c>
      <c r="CK80" s="53">
        <v>25.564369550365733</v>
      </c>
      <c r="CL80" s="53">
        <v>280.6741770678762</v>
      </c>
      <c r="CM80" s="53">
        <v>23.499644476024688</v>
      </c>
      <c r="CN80" s="53">
        <v>220.91919223443662</v>
      </c>
      <c r="CO80" s="53">
        <v>24.229242247250394</v>
      </c>
      <c r="CP80" s="53">
        <v>1.6330523620152144</v>
      </c>
      <c r="CQ80" s="53">
        <v>2.4572954990569822</v>
      </c>
      <c r="CR80" s="53">
        <v>3.520537577637493</v>
      </c>
      <c r="CS80" s="53">
        <v>18.756113079682788</v>
      </c>
      <c r="CT80" s="53">
        <v>4.171187169434492</v>
      </c>
      <c r="CU80" s="53">
        <v>0.90866084427744787</v>
      </c>
      <c r="CV80" s="53">
        <v>0.92904122125380706</v>
      </c>
      <c r="CW80" s="53">
        <v>0</v>
      </c>
      <c r="CX80" s="93">
        <v>1796.6008516871987</v>
      </c>
      <c r="CY80" s="53">
        <v>40.152457431575066</v>
      </c>
      <c r="CZ80" s="53">
        <v>77.507868467998236</v>
      </c>
      <c r="DA80" s="53">
        <v>0</v>
      </c>
      <c r="DB80" s="53">
        <v>0</v>
      </c>
      <c r="DC80" s="93">
        <v>117.66032589957331</v>
      </c>
      <c r="DD80" s="53">
        <v>601.43961804634046</v>
      </c>
      <c r="DE80" s="53">
        <v>0</v>
      </c>
      <c r="DF80" s="53">
        <v>14.180028083963542</v>
      </c>
      <c r="DG80" s="93">
        <v>615.61964613030398</v>
      </c>
      <c r="DH80" s="53">
        <v>0.70060214750063288</v>
      </c>
      <c r="DI80" s="53">
        <v>305.27833239657019</v>
      </c>
      <c r="DJ80" s="53">
        <v>157.28014133085392</v>
      </c>
      <c r="DK80" s="93">
        <v>463.25907587492475</v>
      </c>
      <c r="DL80" s="93">
        <v>1196.5390479048019</v>
      </c>
      <c r="DM80" s="93">
        <v>2993.1398995920008</v>
      </c>
    </row>
    <row r="81" spans="1:117" ht="10.5" x14ac:dyDescent="0.25">
      <c r="A81" s="43">
        <v>2019</v>
      </c>
      <c r="B81" s="43" t="s">
        <v>190</v>
      </c>
      <c r="C81" s="45" t="s">
        <v>344</v>
      </c>
      <c r="D81" s="46">
        <v>1.3392885529363283</v>
      </c>
      <c r="E81" s="46">
        <v>0.48544202703456302</v>
      </c>
      <c r="F81" s="46">
        <v>4.8529360255289378</v>
      </c>
      <c r="G81" s="46">
        <v>3.7830424585909741</v>
      </c>
      <c r="H81" s="46">
        <v>2.7630831445723634</v>
      </c>
      <c r="I81" s="46">
        <v>0.24393807892499708</v>
      </c>
      <c r="J81" s="46">
        <v>1.2713556284952972</v>
      </c>
      <c r="K81" s="46">
        <v>23.361885438023013</v>
      </c>
      <c r="L81" s="46">
        <v>0.69765755879731206</v>
      </c>
      <c r="M81" s="46">
        <v>1.8028060034841413</v>
      </c>
      <c r="N81" s="46">
        <v>0.80757563641214047</v>
      </c>
      <c r="O81" s="46">
        <v>4.3449801745580344E-2</v>
      </c>
      <c r="P81" s="46">
        <v>2.5196179233050535</v>
      </c>
      <c r="Q81" s="46">
        <v>0.86436509023477592</v>
      </c>
      <c r="R81" s="46">
        <v>0.39470234328766052</v>
      </c>
      <c r="S81" s="46">
        <v>7.6138633143385004</v>
      </c>
      <c r="T81" s="46">
        <v>0.64808077692045452</v>
      </c>
      <c r="U81" s="46">
        <v>0.5892096716303401</v>
      </c>
      <c r="V81" s="46">
        <v>0</v>
      </c>
      <c r="W81" s="46">
        <v>2.579602668228814</v>
      </c>
      <c r="X81" s="46">
        <v>3.2344587515056036</v>
      </c>
      <c r="Y81" s="46">
        <v>0.74360761911524365</v>
      </c>
      <c r="Z81" s="46">
        <v>6.4783810333894314</v>
      </c>
      <c r="AA81" s="46">
        <v>1.1928092796333944</v>
      </c>
      <c r="AB81" s="46">
        <v>2.2217665702925493</v>
      </c>
      <c r="AC81" s="46">
        <v>0.25575727513866164</v>
      </c>
      <c r="AD81" s="46">
        <v>0.17479030368281942</v>
      </c>
      <c r="AE81" s="46">
        <v>0.39514058615582182</v>
      </c>
      <c r="AF81" s="46">
        <v>13.09332809200027</v>
      </c>
      <c r="AG81" s="46">
        <v>0.44824162561930569</v>
      </c>
      <c r="AH81" s="46">
        <v>3.2516876620660597</v>
      </c>
      <c r="AI81" s="46">
        <v>2.9870223441355628</v>
      </c>
      <c r="AJ81" s="46">
        <v>1.5005149899054322</v>
      </c>
      <c r="AK81" s="46">
        <v>1.0864919638631332</v>
      </c>
      <c r="AL81" s="46">
        <v>0.36183785937577406</v>
      </c>
      <c r="AM81" s="46">
        <v>0.265869953722431</v>
      </c>
      <c r="AN81" s="46">
        <v>12.72043892367121</v>
      </c>
      <c r="AO81" s="46">
        <v>14.860779837518253</v>
      </c>
      <c r="AP81" s="46">
        <v>2.0490285556797696</v>
      </c>
      <c r="AQ81" s="46">
        <v>4.9230316350020669</v>
      </c>
      <c r="AR81" s="46">
        <v>0.33111892937149184</v>
      </c>
      <c r="AS81" s="46">
        <v>6.7275608866413528</v>
      </c>
      <c r="AT81" s="46">
        <v>0.64319517499913614</v>
      </c>
      <c r="AU81" s="46">
        <v>5.2219990755097889</v>
      </c>
      <c r="AV81" s="46">
        <v>9.299950889792866</v>
      </c>
      <c r="AW81" s="46">
        <v>17.94329744542954</v>
      </c>
      <c r="AX81" s="46">
        <v>12.711310897634748</v>
      </c>
      <c r="AY81" s="46">
        <v>3.153865350858883</v>
      </c>
      <c r="AZ81" s="46">
        <v>4.5763820163530662</v>
      </c>
      <c r="BA81" s="46">
        <v>86.31509210327971</v>
      </c>
      <c r="BB81" s="46">
        <v>16.778877974220084</v>
      </c>
      <c r="BC81" s="46">
        <v>100.73742596993503</v>
      </c>
      <c r="BD81" s="46">
        <v>42.437625151049595</v>
      </c>
      <c r="BE81" s="46">
        <v>1.1794695143867568</v>
      </c>
      <c r="BF81" s="46">
        <v>18.943007358890611</v>
      </c>
      <c r="BG81" s="46">
        <v>3.0553328482923492</v>
      </c>
      <c r="BH81" s="46">
        <v>0.66675498349545481</v>
      </c>
      <c r="BI81" s="46">
        <v>13.052286415757404</v>
      </c>
      <c r="BJ81" s="46">
        <v>2.1142436009817844</v>
      </c>
      <c r="BK81" s="46">
        <v>13.345901619495255</v>
      </c>
      <c r="BL81" s="46">
        <v>23.122209657069501</v>
      </c>
      <c r="BM81" s="46">
        <v>3.6080678281843617</v>
      </c>
      <c r="BN81" s="46">
        <v>7.2777737654244952</v>
      </c>
      <c r="BO81" s="46">
        <v>9.5022620184848474</v>
      </c>
      <c r="BP81" s="46">
        <v>83.719360414920487</v>
      </c>
      <c r="BQ81" s="46">
        <v>3.1100044044242443</v>
      </c>
      <c r="BR81" s="46">
        <v>155.42186797286047</v>
      </c>
      <c r="BS81" s="46">
        <v>84.766900530237052</v>
      </c>
      <c r="BT81" s="46">
        <v>15.785459333027923</v>
      </c>
      <c r="BU81" s="46">
        <v>12.61944067926944</v>
      </c>
      <c r="BV81" s="46">
        <v>0</v>
      </c>
      <c r="BW81" s="46">
        <v>11.836907524492108</v>
      </c>
      <c r="BX81" s="46">
        <v>14.52446586313202</v>
      </c>
      <c r="BY81" s="46">
        <v>7.6760568209034776</v>
      </c>
      <c r="BZ81" s="46">
        <v>67.043877951389675</v>
      </c>
      <c r="CA81" s="46">
        <v>67.07667206420885</v>
      </c>
      <c r="CB81" s="46">
        <v>7.5645301147479422</v>
      </c>
      <c r="CC81" s="46">
        <v>5.9270424646369841</v>
      </c>
      <c r="CD81" s="46">
        <v>17.247545460070302</v>
      </c>
      <c r="CE81" s="46">
        <v>2.5202415572392352</v>
      </c>
      <c r="CF81" s="46">
        <v>13.634792619588902</v>
      </c>
      <c r="CG81" s="46">
        <v>26.620926550262816</v>
      </c>
      <c r="CH81" s="46">
        <v>5.5922163878504945</v>
      </c>
      <c r="CI81" s="46">
        <v>1.5841750751516821</v>
      </c>
      <c r="CJ81" s="46">
        <v>5.86180725581392</v>
      </c>
      <c r="CK81" s="46">
        <v>35.425217994208801</v>
      </c>
      <c r="CL81" s="46">
        <v>35.617845357230145</v>
      </c>
      <c r="CM81" s="46">
        <v>25.117668285420553</v>
      </c>
      <c r="CN81" s="46">
        <v>47.957114522131192</v>
      </c>
      <c r="CO81" s="46">
        <v>25.537094941052999</v>
      </c>
      <c r="CP81" s="46">
        <v>7.657404967266527</v>
      </c>
      <c r="CQ81" s="46">
        <v>7.8099111372214276</v>
      </c>
      <c r="CR81" s="46">
        <v>2.0234320308953992</v>
      </c>
      <c r="CS81" s="46">
        <v>12.106563545234691</v>
      </c>
      <c r="CT81" s="46">
        <v>6.515265666513093</v>
      </c>
      <c r="CU81" s="46">
        <v>2.0755376829837382</v>
      </c>
      <c r="CV81" s="46">
        <v>19.883304150707961</v>
      </c>
      <c r="CW81" s="46">
        <v>0</v>
      </c>
      <c r="CX81" s="92">
        <v>1369.5125498045973</v>
      </c>
      <c r="CY81" s="46">
        <v>3.3554732388101853</v>
      </c>
      <c r="CZ81" s="46">
        <v>0</v>
      </c>
      <c r="DA81" s="46">
        <v>0</v>
      </c>
      <c r="DB81" s="46">
        <v>0</v>
      </c>
      <c r="DC81" s="92">
        <v>3.3554732388101853</v>
      </c>
      <c r="DD81" s="46">
        <v>0</v>
      </c>
      <c r="DE81" s="46">
        <v>0</v>
      </c>
      <c r="DF81" s="46">
        <v>0</v>
      </c>
      <c r="DG81" s="92">
        <v>0</v>
      </c>
      <c r="DH81" s="46">
        <v>0</v>
      </c>
      <c r="DI81" s="46">
        <v>105.09897740691254</v>
      </c>
      <c r="DJ81" s="46">
        <v>119.1482557945826</v>
      </c>
      <c r="DK81" s="92">
        <v>224.24723320149513</v>
      </c>
      <c r="DL81" s="92">
        <v>227.60270644030533</v>
      </c>
      <c r="DM81" s="92">
        <v>1597.1152562449026</v>
      </c>
    </row>
    <row r="82" spans="1:117" ht="10.5" x14ac:dyDescent="0.25">
      <c r="A82" s="43">
        <v>2019</v>
      </c>
      <c r="B82" s="43" t="s">
        <v>192</v>
      </c>
      <c r="C82" s="45" t="s">
        <v>345</v>
      </c>
      <c r="D82" s="46">
        <v>4.6171055552454456</v>
      </c>
      <c r="E82" s="46">
        <v>0</v>
      </c>
      <c r="F82" s="46">
        <v>2.4586453457031832</v>
      </c>
      <c r="G82" s="46">
        <v>0.18421468654330489</v>
      </c>
      <c r="H82" s="46">
        <v>0.44666456703527896</v>
      </c>
      <c r="I82" s="46">
        <v>0.24360468895927942</v>
      </c>
      <c r="J82" s="46">
        <v>8.8648200695077797E-2</v>
      </c>
      <c r="K82" s="46">
        <v>144.77072645235978</v>
      </c>
      <c r="L82" s="46">
        <v>2.4819646867714815</v>
      </c>
      <c r="M82" s="46">
        <v>0.75812065885911317</v>
      </c>
      <c r="N82" s="46">
        <v>0.1319544675382896</v>
      </c>
      <c r="O82" s="46">
        <v>0.33924944320962624</v>
      </c>
      <c r="P82" s="46">
        <v>3.0533094947276194</v>
      </c>
      <c r="Q82" s="46">
        <v>1.2062504094102353</v>
      </c>
      <c r="R82" s="46">
        <v>0.90547253564277852</v>
      </c>
      <c r="S82" s="46">
        <v>16.238315989630557</v>
      </c>
      <c r="T82" s="46">
        <v>1.5210688654229649</v>
      </c>
      <c r="U82" s="46">
        <v>5.2800993463740689</v>
      </c>
      <c r="V82" s="46">
        <v>0</v>
      </c>
      <c r="W82" s="46">
        <v>1.893377396302325</v>
      </c>
      <c r="X82" s="46">
        <v>1.187122374813351</v>
      </c>
      <c r="Y82" s="46">
        <v>1.6757755321888197</v>
      </c>
      <c r="Z82" s="46">
        <v>1.3431617483165605</v>
      </c>
      <c r="AA82" s="46">
        <v>2.0955546383402011</v>
      </c>
      <c r="AB82" s="46">
        <v>0.74028381709678637</v>
      </c>
      <c r="AC82" s="46">
        <v>0.91203664635668513</v>
      </c>
      <c r="AD82" s="46">
        <v>6.6402397172858077E-2</v>
      </c>
      <c r="AE82" s="46">
        <v>0.64247869855521789</v>
      </c>
      <c r="AF82" s="46">
        <v>0.4246445723731167</v>
      </c>
      <c r="AG82" s="46">
        <v>0.46950670875210537</v>
      </c>
      <c r="AH82" s="46">
        <v>1.5633401393211102</v>
      </c>
      <c r="AI82" s="46">
        <v>6.180326261922727</v>
      </c>
      <c r="AJ82" s="46">
        <v>0.26077183420036215</v>
      </c>
      <c r="AK82" s="46">
        <v>1.2822664341444945</v>
      </c>
      <c r="AL82" s="46">
        <v>0.2451823197361099</v>
      </c>
      <c r="AM82" s="46">
        <v>6.4709888729131526E-2</v>
      </c>
      <c r="AN82" s="46">
        <v>2.6018805446318898</v>
      </c>
      <c r="AO82" s="46">
        <v>13.857849015799625</v>
      </c>
      <c r="AP82" s="46">
        <v>0.83030268835168786</v>
      </c>
      <c r="AQ82" s="46">
        <v>7.4488864919231803</v>
      </c>
      <c r="AR82" s="46">
        <v>1.7420823858492602</v>
      </c>
      <c r="AS82" s="46">
        <v>32.833622568637388</v>
      </c>
      <c r="AT82" s="46">
        <v>0.15511731133926324</v>
      </c>
      <c r="AU82" s="46">
        <v>9.3779831896336159</v>
      </c>
      <c r="AV82" s="46">
        <v>4.2513524810012395</v>
      </c>
      <c r="AW82" s="46">
        <v>40.11027490523702</v>
      </c>
      <c r="AX82" s="46">
        <v>29.800603394564554</v>
      </c>
      <c r="AY82" s="46">
        <v>4.2172267583710212</v>
      </c>
      <c r="AZ82" s="46">
        <v>5.8661988516442189</v>
      </c>
      <c r="BA82" s="46">
        <v>47.17653345756527</v>
      </c>
      <c r="BB82" s="46">
        <v>6.4236288975532618</v>
      </c>
      <c r="BC82" s="46">
        <v>119.22696738876797</v>
      </c>
      <c r="BD82" s="46">
        <v>111.28136312418212</v>
      </c>
      <c r="BE82" s="46">
        <v>33.161927398849464</v>
      </c>
      <c r="BF82" s="46">
        <v>6.9241026501528067</v>
      </c>
      <c r="BG82" s="46">
        <v>1.0180627102418562</v>
      </c>
      <c r="BH82" s="46">
        <v>5.6815066421094249</v>
      </c>
      <c r="BI82" s="46">
        <v>24.812739931061884</v>
      </c>
      <c r="BJ82" s="46">
        <v>55.119298478277862</v>
      </c>
      <c r="BK82" s="46">
        <v>9.4600395325180777</v>
      </c>
      <c r="BL82" s="46">
        <v>11.841748237642408</v>
      </c>
      <c r="BM82" s="46">
        <v>3.4460453457379852</v>
      </c>
      <c r="BN82" s="46">
        <v>7.0628504410990587</v>
      </c>
      <c r="BO82" s="46">
        <v>48.35925155154785</v>
      </c>
      <c r="BP82" s="46">
        <v>55.41088429020855</v>
      </c>
      <c r="BQ82" s="46">
        <v>6.800062041501362</v>
      </c>
      <c r="BR82" s="46">
        <v>902.9910721684538</v>
      </c>
      <c r="BS82" s="46">
        <v>74.458474691886209</v>
      </c>
      <c r="BT82" s="46">
        <v>140.04889586071104</v>
      </c>
      <c r="BU82" s="46">
        <v>61.774144194444879</v>
      </c>
      <c r="BV82" s="46">
        <v>0</v>
      </c>
      <c r="BW82" s="46">
        <v>18.636747243254071</v>
      </c>
      <c r="BX82" s="46">
        <v>4.2980446139844233</v>
      </c>
      <c r="BY82" s="46">
        <v>3.8020305964388648</v>
      </c>
      <c r="BZ82" s="46">
        <v>181.5535556657216</v>
      </c>
      <c r="CA82" s="46">
        <v>76.872856767377826</v>
      </c>
      <c r="CB82" s="46">
        <v>64.169169869594711</v>
      </c>
      <c r="CC82" s="46">
        <v>8.1357036168553947</v>
      </c>
      <c r="CD82" s="46">
        <v>9.2444661823209593</v>
      </c>
      <c r="CE82" s="46">
        <v>0.26961217209788252</v>
      </c>
      <c r="CF82" s="46">
        <v>9.9792396364085274</v>
      </c>
      <c r="CG82" s="46">
        <v>23.814029627829171</v>
      </c>
      <c r="CH82" s="46">
        <v>7.1082171945301242</v>
      </c>
      <c r="CI82" s="46">
        <v>0.70279357603066184</v>
      </c>
      <c r="CJ82" s="46">
        <v>10.982165349908914</v>
      </c>
      <c r="CK82" s="46">
        <v>31.323676946757875</v>
      </c>
      <c r="CL82" s="46">
        <v>135.1946729659262</v>
      </c>
      <c r="CM82" s="46">
        <v>32.374736965704763</v>
      </c>
      <c r="CN82" s="46">
        <v>2.6685765585897472</v>
      </c>
      <c r="CO82" s="46">
        <v>6.0658203312648631</v>
      </c>
      <c r="CP82" s="46">
        <v>2.8534741011719396</v>
      </c>
      <c r="CQ82" s="46">
        <v>9.7249222258975792</v>
      </c>
      <c r="CR82" s="46">
        <v>7.1571224536948872</v>
      </c>
      <c r="CS82" s="46">
        <v>30.490852924532568</v>
      </c>
      <c r="CT82" s="46">
        <v>1.290176953362917</v>
      </c>
      <c r="CU82" s="46">
        <v>2.8513515736065504</v>
      </c>
      <c r="CV82" s="46">
        <v>2.3490356160321251</v>
      </c>
      <c r="CW82" s="46">
        <v>0</v>
      </c>
      <c r="CX82" s="92">
        <v>2775.2583881528426</v>
      </c>
      <c r="CY82" s="46">
        <v>0</v>
      </c>
      <c r="CZ82" s="46">
        <v>0</v>
      </c>
      <c r="DA82" s="46">
        <v>0</v>
      </c>
      <c r="DB82" s="46">
        <v>0</v>
      </c>
      <c r="DC82" s="92">
        <v>0</v>
      </c>
      <c r="DD82" s="46">
        <v>46.377772295065704</v>
      </c>
      <c r="DE82" s="46">
        <v>0</v>
      </c>
      <c r="DF82" s="46">
        <v>0</v>
      </c>
      <c r="DG82" s="92">
        <v>46.377772295065704</v>
      </c>
      <c r="DH82" s="46">
        <v>0</v>
      </c>
      <c r="DI82" s="46">
        <v>1090.5590710940578</v>
      </c>
      <c r="DJ82" s="46">
        <v>575.8631711637214</v>
      </c>
      <c r="DK82" s="92">
        <v>1666.4222422577791</v>
      </c>
      <c r="DL82" s="92">
        <v>1712.8000145528449</v>
      </c>
      <c r="DM82" s="92">
        <v>4488.0584027056875</v>
      </c>
    </row>
    <row r="83" spans="1:117" ht="10.5" x14ac:dyDescent="0.25">
      <c r="A83" s="43">
        <v>2019</v>
      </c>
      <c r="B83" s="43" t="s">
        <v>194</v>
      </c>
      <c r="C83" s="45" t="s">
        <v>416</v>
      </c>
      <c r="D83" s="46">
        <v>2.1689243150038675</v>
      </c>
      <c r="E83" s="46">
        <v>0</v>
      </c>
      <c r="F83" s="46">
        <v>0</v>
      </c>
      <c r="G83" s="46">
        <v>0.92187105778172784</v>
      </c>
      <c r="H83" s="46">
        <v>5.8108765351827456</v>
      </c>
      <c r="I83" s="46">
        <v>1.2190782206644979</v>
      </c>
      <c r="J83" s="46">
        <v>1.4348795180124161</v>
      </c>
      <c r="K83" s="46">
        <v>29.94968234545394</v>
      </c>
      <c r="L83" s="46">
        <v>0.83062646906088544</v>
      </c>
      <c r="M83" s="46">
        <v>1.0852255405691065</v>
      </c>
      <c r="N83" s="46">
        <v>0.66717365196175005</v>
      </c>
      <c r="O83" s="46">
        <v>0.25226478932119034</v>
      </c>
      <c r="P83" s="46">
        <v>0.58317790789799417</v>
      </c>
      <c r="Q83" s="46">
        <v>0.37647363399914524</v>
      </c>
      <c r="R83" s="46">
        <v>0.36998962327658347</v>
      </c>
      <c r="S83" s="46">
        <v>1.9511946459252387</v>
      </c>
      <c r="T83" s="46">
        <v>0.89788585822676104</v>
      </c>
      <c r="U83" s="46">
        <v>0.16644113890491757</v>
      </c>
      <c r="V83" s="46">
        <v>0</v>
      </c>
      <c r="W83" s="46">
        <v>0.17702603634282441</v>
      </c>
      <c r="X83" s="46">
        <v>1.1766581165797848E-2</v>
      </c>
      <c r="Y83" s="46">
        <v>4.0411602364668266E-2</v>
      </c>
      <c r="Z83" s="46">
        <v>0.71179385487254831</v>
      </c>
      <c r="AA83" s="46">
        <v>0.18114020087540519</v>
      </c>
      <c r="AB83" s="46">
        <v>0</v>
      </c>
      <c r="AC83" s="46">
        <v>5.7430807179934753</v>
      </c>
      <c r="AD83" s="46">
        <v>2.2438342327035975E-2</v>
      </c>
      <c r="AE83" s="46">
        <v>0.15241331589307924</v>
      </c>
      <c r="AF83" s="46">
        <v>15.914889686357773</v>
      </c>
      <c r="AG83" s="46">
        <v>0.24236264248120373</v>
      </c>
      <c r="AH83" s="46">
        <v>6.2607164732157941</v>
      </c>
      <c r="AI83" s="46">
        <v>0.52022333574503621</v>
      </c>
      <c r="AJ83" s="46">
        <v>1.0386113378083628</v>
      </c>
      <c r="AK83" s="46">
        <v>0.85558456182041609</v>
      </c>
      <c r="AL83" s="46">
        <v>0.18260115789490855</v>
      </c>
      <c r="AM83" s="46">
        <v>0.1860246552167576</v>
      </c>
      <c r="AN83" s="46">
        <v>18.262357125824604</v>
      </c>
      <c r="AO83" s="46">
        <v>10.698087983431055</v>
      </c>
      <c r="AP83" s="46">
        <v>2.4779937511016632</v>
      </c>
      <c r="AQ83" s="46">
        <v>3.1022487667162699</v>
      </c>
      <c r="AR83" s="46">
        <v>0.40975397929498641</v>
      </c>
      <c r="AS83" s="46">
        <v>62.115941245964358</v>
      </c>
      <c r="AT83" s="46">
        <v>0.1330540501767242</v>
      </c>
      <c r="AU83" s="46">
        <v>2.0261304552891177</v>
      </c>
      <c r="AV83" s="46">
        <v>12.128388448002088</v>
      </c>
      <c r="AW83" s="46">
        <v>53.304474990517569</v>
      </c>
      <c r="AX83" s="46">
        <v>9.7536663203250971</v>
      </c>
      <c r="AY83" s="46">
        <v>15.537123807525415</v>
      </c>
      <c r="AZ83" s="46">
        <v>29.714573608874165</v>
      </c>
      <c r="BA83" s="46">
        <v>251.6844875202338</v>
      </c>
      <c r="BB83" s="46">
        <v>4.4745026631816218</v>
      </c>
      <c r="BC83" s="46">
        <v>22.480949780217525</v>
      </c>
      <c r="BD83" s="46">
        <v>15.106050292211309</v>
      </c>
      <c r="BE83" s="46">
        <v>0.27330787659060807</v>
      </c>
      <c r="BF83" s="46">
        <v>1.6181442233144789</v>
      </c>
      <c r="BG83" s="46">
        <v>2.1557250413689239E-2</v>
      </c>
      <c r="BH83" s="46">
        <v>0.26120956557056191</v>
      </c>
      <c r="BI83" s="46">
        <v>7.8662196674291307</v>
      </c>
      <c r="BJ83" s="46">
        <v>0</v>
      </c>
      <c r="BK83" s="46">
        <v>1.1681151676403856</v>
      </c>
      <c r="BL83" s="46">
        <v>0.9824825799894521</v>
      </c>
      <c r="BM83" s="46">
        <v>0</v>
      </c>
      <c r="BN83" s="46">
        <v>5.7533306706616676</v>
      </c>
      <c r="BO83" s="46">
        <v>0.23124761988177669</v>
      </c>
      <c r="BP83" s="46">
        <v>0.94885422114264273</v>
      </c>
      <c r="BQ83" s="46">
        <v>0.16419366738985161</v>
      </c>
      <c r="BR83" s="46">
        <v>93.296304109193571</v>
      </c>
      <c r="BS83" s="46">
        <v>38.495337773170121</v>
      </c>
      <c r="BT83" s="46">
        <v>15.782990403263561</v>
      </c>
      <c r="BU83" s="46">
        <v>23.694134197793467</v>
      </c>
      <c r="BV83" s="46">
        <v>75.943684118811916</v>
      </c>
      <c r="BW83" s="46">
        <v>2.4815440354823273</v>
      </c>
      <c r="BX83" s="46">
        <v>3.9774162347539619</v>
      </c>
      <c r="BY83" s="46">
        <v>0</v>
      </c>
      <c r="BZ83" s="46">
        <v>24.25740729641312</v>
      </c>
      <c r="CA83" s="46">
        <v>638.61029213770007</v>
      </c>
      <c r="CB83" s="46">
        <v>1.7796110545930739</v>
      </c>
      <c r="CC83" s="46">
        <v>0</v>
      </c>
      <c r="CD83" s="46">
        <v>3.2126234473752957</v>
      </c>
      <c r="CE83" s="46">
        <v>1.6301350070922305E-2</v>
      </c>
      <c r="CF83" s="46">
        <v>1.4380519124129765</v>
      </c>
      <c r="CG83" s="46">
        <v>1.357564674181978</v>
      </c>
      <c r="CH83" s="46">
        <v>7.1820188927439965E-2</v>
      </c>
      <c r="CI83" s="46">
        <v>2.335800629370597E-2</v>
      </c>
      <c r="CJ83" s="46">
        <v>0.74361464230941576</v>
      </c>
      <c r="CK83" s="46">
        <v>3.5771582722354438</v>
      </c>
      <c r="CL83" s="46">
        <v>104.1256547861213</v>
      </c>
      <c r="CM83" s="46">
        <v>9.7170827427566575</v>
      </c>
      <c r="CN83" s="46">
        <v>226.64477170010917</v>
      </c>
      <c r="CO83" s="46">
        <v>3.7044370124148123</v>
      </c>
      <c r="CP83" s="46">
        <v>9.618877263359292E-2</v>
      </c>
      <c r="CQ83" s="46">
        <v>0.76011070832491545</v>
      </c>
      <c r="CR83" s="46">
        <v>5.6145975859169181E-2</v>
      </c>
      <c r="CS83" s="46">
        <v>9.0870919003494635</v>
      </c>
      <c r="CT83" s="46">
        <v>0.70424288046744965</v>
      </c>
      <c r="CU83" s="46">
        <v>0</v>
      </c>
      <c r="CV83" s="46">
        <v>0.75830257014978653</v>
      </c>
      <c r="CW83" s="46">
        <v>0</v>
      </c>
      <c r="CX83" s="92">
        <v>1898.0385399566978</v>
      </c>
      <c r="CY83" s="46">
        <v>62.433531763206261</v>
      </c>
      <c r="CZ83" s="46">
        <v>0</v>
      </c>
      <c r="DA83" s="46">
        <v>0</v>
      </c>
      <c r="DB83" s="46">
        <v>0</v>
      </c>
      <c r="DC83" s="92">
        <v>62.433531763206261</v>
      </c>
      <c r="DD83" s="46">
        <v>294.31536045305495</v>
      </c>
      <c r="DE83" s="46">
        <v>0</v>
      </c>
      <c r="DF83" s="46">
        <v>-48.02</v>
      </c>
      <c r="DG83" s="92">
        <v>246.29536045305494</v>
      </c>
      <c r="DH83" s="46">
        <v>2.5196475321985683</v>
      </c>
      <c r="DI83" s="46">
        <v>3197.203496114706</v>
      </c>
      <c r="DJ83" s="46">
        <v>1640.1236419457641</v>
      </c>
      <c r="DK83" s="92">
        <v>4839.8467855926683</v>
      </c>
      <c r="DL83" s="92">
        <v>5148.5756778089299</v>
      </c>
      <c r="DM83" s="92">
        <v>7046.6142177656275</v>
      </c>
    </row>
    <row r="84" spans="1:117" ht="14.75" customHeight="1" x14ac:dyDescent="0.25">
      <c r="A84" s="50">
        <v>2019</v>
      </c>
      <c r="B84" s="50" t="s">
        <v>196</v>
      </c>
      <c r="C84" s="52" t="s">
        <v>347</v>
      </c>
      <c r="D84" s="53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53">
        <v>0</v>
      </c>
      <c r="O84" s="53">
        <v>0</v>
      </c>
      <c r="P84" s="53">
        <v>0</v>
      </c>
      <c r="Q84" s="53">
        <v>0</v>
      </c>
      <c r="R84" s="53">
        <v>0</v>
      </c>
      <c r="S84" s="53">
        <v>0</v>
      </c>
      <c r="T84" s="53">
        <v>0</v>
      </c>
      <c r="U84" s="53">
        <v>0</v>
      </c>
      <c r="V84" s="53">
        <v>0</v>
      </c>
      <c r="W84" s="53">
        <v>0</v>
      </c>
      <c r="X84" s="53">
        <v>0</v>
      </c>
      <c r="Y84" s="53">
        <v>0</v>
      </c>
      <c r="Z84" s="53">
        <v>0</v>
      </c>
      <c r="AA84" s="53">
        <v>0</v>
      </c>
      <c r="AB84" s="53">
        <v>0</v>
      </c>
      <c r="AC84" s="53">
        <v>0</v>
      </c>
      <c r="AD84" s="53">
        <v>0</v>
      </c>
      <c r="AE84" s="53">
        <v>0</v>
      </c>
      <c r="AF84" s="53">
        <v>0</v>
      </c>
      <c r="AG84" s="53">
        <v>0</v>
      </c>
      <c r="AH84" s="53">
        <v>0</v>
      </c>
      <c r="AI84" s="53">
        <v>0</v>
      </c>
      <c r="AJ84" s="53">
        <v>0</v>
      </c>
      <c r="AK84" s="53">
        <v>0</v>
      </c>
      <c r="AL84" s="53">
        <v>0</v>
      </c>
      <c r="AM84" s="53">
        <v>0</v>
      </c>
      <c r="AN84" s="53">
        <v>0</v>
      </c>
      <c r="AO84" s="53">
        <v>0</v>
      </c>
      <c r="AP84" s="53">
        <v>0</v>
      </c>
      <c r="AQ84" s="53">
        <v>0</v>
      </c>
      <c r="AR84" s="53">
        <v>0</v>
      </c>
      <c r="AS84" s="53">
        <v>0</v>
      </c>
      <c r="AT84" s="53">
        <v>0</v>
      </c>
      <c r="AU84" s="53">
        <v>0</v>
      </c>
      <c r="AV84" s="53">
        <v>0</v>
      </c>
      <c r="AW84" s="53">
        <v>0</v>
      </c>
      <c r="AX84" s="53">
        <v>0</v>
      </c>
      <c r="AY84" s="53">
        <v>0</v>
      </c>
      <c r="AZ84" s="53">
        <v>0</v>
      </c>
      <c r="BA84" s="53">
        <v>0</v>
      </c>
      <c r="BB84" s="53">
        <v>0</v>
      </c>
      <c r="BC84" s="53">
        <v>0</v>
      </c>
      <c r="BD84" s="53">
        <v>0</v>
      </c>
      <c r="BE84" s="53">
        <v>0</v>
      </c>
      <c r="BF84" s="53">
        <v>0</v>
      </c>
      <c r="BG84" s="53">
        <v>0</v>
      </c>
      <c r="BH84" s="53">
        <v>0</v>
      </c>
      <c r="BI84" s="53">
        <v>0</v>
      </c>
      <c r="BJ84" s="53">
        <v>0</v>
      </c>
      <c r="BK84" s="53">
        <v>0</v>
      </c>
      <c r="BL84" s="53">
        <v>0</v>
      </c>
      <c r="BM84" s="53">
        <v>0</v>
      </c>
      <c r="BN84" s="53">
        <v>0</v>
      </c>
      <c r="BO84" s="53">
        <v>0</v>
      </c>
      <c r="BP84" s="53">
        <v>0</v>
      </c>
      <c r="BQ84" s="53">
        <v>0</v>
      </c>
      <c r="BR84" s="53">
        <v>0</v>
      </c>
      <c r="BS84" s="53">
        <v>0</v>
      </c>
      <c r="BT84" s="53">
        <v>0</v>
      </c>
      <c r="BU84" s="53">
        <v>0</v>
      </c>
      <c r="BV84" s="53">
        <v>0</v>
      </c>
      <c r="BW84" s="53">
        <v>0</v>
      </c>
      <c r="BX84" s="53">
        <v>0</v>
      </c>
      <c r="BY84" s="53">
        <v>0</v>
      </c>
      <c r="BZ84" s="53">
        <v>0</v>
      </c>
      <c r="CA84" s="53">
        <v>0</v>
      </c>
      <c r="CB84" s="53">
        <v>587.8572981895926</v>
      </c>
      <c r="CC84" s="53">
        <v>0</v>
      </c>
      <c r="CD84" s="53">
        <v>0</v>
      </c>
      <c r="CE84" s="53">
        <v>0</v>
      </c>
      <c r="CF84" s="53">
        <v>0</v>
      </c>
      <c r="CG84" s="53">
        <v>0</v>
      </c>
      <c r="CH84" s="53">
        <v>0</v>
      </c>
      <c r="CI84" s="53">
        <v>0</v>
      </c>
      <c r="CJ84" s="53">
        <v>0</v>
      </c>
      <c r="CK84" s="53">
        <v>0</v>
      </c>
      <c r="CL84" s="53">
        <v>0</v>
      </c>
      <c r="CM84" s="53">
        <v>0</v>
      </c>
      <c r="CN84" s="53">
        <v>0</v>
      </c>
      <c r="CO84" s="53">
        <v>0</v>
      </c>
      <c r="CP84" s="53">
        <v>0</v>
      </c>
      <c r="CQ84" s="53">
        <v>0</v>
      </c>
      <c r="CR84" s="53">
        <v>0</v>
      </c>
      <c r="CS84" s="53">
        <v>0</v>
      </c>
      <c r="CT84" s="53">
        <v>0</v>
      </c>
      <c r="CU84" s="53">
        <v>0</v>
      </c>
      <c r="CV84" s="53">
        <v>0</v>
      </c>
      <c r="CW84" s="53">
        <v>0</v>
      </c>
      <c r="CX84" s="93">
        <v>587.8572981895926</v>
      </c>
      <c r="CY84" s="53">
        <v>0</v>
      </c>
      <c r="CZ84" s="53">
        <v>41.719014024162504</v>
      </c>
      <c r="DA84" s="53">
        <v>0</v>
      </c>
      <c r="DB84" s="53">
        <v>0</v>
      </c>
      <c r="DC84" s="93">
        <v>41.719014024162504</v>
      </c>
      <c r="DD84" s="53">
        <v>2399.5609028114468</v>
      </c>
      <c r="DE84" s="53">
        <v>0</v>
      </c>
      <c r="DF84" s="53">
        <v>0</v>
      </c>
      <c r="DG84" s="93">
        <v>2399.5609028114468</v>
      </c>
      <c r="DH84" s="53">
        <v>0</v>
      </c>
      <c r="DI84" s="53">
        <v>564.92152784517816</v>
      </c>
      <c r="DJ84" s="53">
        <v>1010.7935373618548</v>
      </c>
      <c r="DK84" s="93">
        <v>1575.7150652070329</v>
      </c>
      <c r="DL84" s="93">
        <v>4016.9949820426418</v>
      </c>
      <c r="DM84" s="93">
        <v>4604.8522802322341</v>
      </c>
    </row>
    <row r="85" spans="1:117" ht="10.5" x14ac:dyDescent="0.25">
      <c r="A85" s="43">
        <v>2019</v>
      </c>
      <c r="B85" s="43" t="s">
        <v>198</v>
      </c>
      <c r="C85" s="45" t="s">
        <v>348</v>
      </c>
      <c r="D85" s="46">
        <v>12.636444223674744</v>
      </c>
      <c r="E85" s="46">
        <v>1.657265875000089</v>
      </c>
      <c r="F85" s="46">
        <v>9.9029635928843085</v>
      </c>
      <c r="G85" s="46">
        <v>0.18572592780291164</v>
      </c>
      <c r="H85" s="46">
        <v>1.1546803819010754</v>
      </c>
      <c r="I85" s="46">
        <v>6.4787440233980406E-2</v>
      </c>
      <c r="J85" s="46">
        <v>0.4717682854556699</v>
      </c>
      <c r="K85" s="46">
        <v>2.8613490970449669</v>
      </c>
      <c r="L85" s="46">
        <v>2.3368300696021058</v>
      </c>
      <c r="M85" s="46">
        <v>6.1033229962728406</v>
      </c>
      <c r="N85" s="46">
        <v>2.7647306865959864</v>
      </c>
      <c r="O85" s="46">
        <v>3.4134935851335984</v>
      </c>
      <c r="P85" s="46">
        <v>18.043820475284058</v>
      </c>
      <c r="Q85" s="46">
        <v>16.029150625548585</v>
      </c>
      <c r="R85" s="46">
        <v>2.6304583379339594</v>
      </c>
      <c r="S85" s="46">
        <v>338.37400024322528</v>
      </c>
      <c r="T85" s="46">
        <v>24.957975817748181</v>
      </c>
      <c r="U85" s="46">
        <v>7.7450444536111993</v>
      </c>
      <c r="V85" s="46">
        <v>0</v>
      </c>
      <c r="W85" s="46">
        <v>9.2681394643119965</v>
      </c>
      <c r="X85" s="46">
        <v>3.1041525293932888</v>
      </c>
      <c r="Y85" s="46">
        <v>7.5267336044221516</v>
      </c>
      <c r="Z85" s="46">
        <v>6.7312630456153721</v>
      </c>
      <c r="AA85" s="46">
        <v>1.4110035093132809</v>
      </c>
      <c r="AB85" s="46">
        <v>1.260884162960461</v>
      </c>
      <c r="AC85" s="46">
        <v>0.24110052387397396</v>
      </c>
      <c r="AD85" s="46">
        <v>0.83701906288783001</v>
      </c>
      <c r="AE85" s="46">
        <v>4.1738667658140871</v>
      </c>
      <c r="AF85" s="46">
        <v>3.0824836285854533</v>
      </c>
      <c r="AG85" s="46">
        <v>0.32489125944207237</v>
      </c>
      <c r="AH85" s="46">
        <v>5.8236854526834128</v>
      </c>
      <c r="AI85" s="46">
        <v>5.5975736307842796</v>
      </c>
      <c r="AJ85" s="46">
        <v>0.95261879336800059</v>
      </c>
      <c r="AK85" s="46">
        <v>1.5597402535360578</v>
      </c>
      <c r="AL85" s="46">
        <v>0.1841503814424193</v>
      </c>
      <c r="AM85" s="46">
        <v>6.4802664430244794E-2</v>
      </c>
      <c r="AN85" s="46">
        <v>7.7234257048196309</v>
      </c>
      <c r="AO85" s="46">
        <v>20.221816574058849</v>
      </c>
      <c r="AP85" s="46">
        <v>2.8913914202940183</v>
      </c>
      <c r="AQ85" s="46">
        <v>7.3689853179190381</v>
      </c>
      <c r="AR85" s="46">
        <v>6.7773358240940738</v>
      </c>
      <c r="AS85" s="46">
        <v>2.9662170296782873</v>
      </c>
      <c r="AT85" s="46">
        <v>1.3758659651789122</v>
      </c>
      <c r="AU85" s="46">
        <v>8.1882471960898542</v>
      </c>
      <c r="AV85" s="46">
        <v>3.5374474620735215</v>
      </c>
      <c r="AW85" s="46">
        <v>11.599252472133285</v>
      </c>
      <c r="AX85" s="46">
        <v>28.770705062124687</v>
      </c>
      <c r="AY85" s="46">
        <v>2.1235826314769546</v>
      </c>
      <c r="AZ85" s="46">
        <v>4.9746503943388216</v>
      </c>
      <c r="BA85" s="46">
        <v>59.070715182298983</v>
      </c>
      <c r="BB85" s="46">
        <v>74.892884778148982</v>
      </c>
      <c r="BC85" s="46">
        <v>297.22271909576125</v>
      </c>
      <c r="BD85" s="46">
        <v>294.750886136117</v>
      </c>
      <c r="BE85" s="46">
        <v>17.132399419372643</v>
      </c>
      <c r="BF85" s="46">
        <v>7.9145997362523071</v>
      </c>
      <c r="BG85" s="46">
        <v>7.5385057037502223</v>
      </c>
      <c r="BH85" s="46">
        <v>17.57935223458902</v>
      </c>
      <c r="BI85" s="46">
        <v>17.014573885966371</v>
      </c>
      <c r="BJ85" s="46">
        <v>1.4205904236835631</v>
      </c>
      <c r="BK85" s="46">
        <v>47.458237570880364</v>
      </c>
      <c r="BL85" s="46">
        <v>55.244811915616133</v>
      </c>
      <c r="BM85" s="46">
        <v>14.74287743238529</v>
      </c>
      <c r="BN85" s="46">
        <v>15.240228060195474</v>
      </c>
      <c r="BO85" s="46">
        <v>43.551636628378233</v>
      </c>
      <c r="BP85" s="46">
        <v>93.147759610488549</v>
      </c>
      <c r="BQ85" s="46">
        <v>17.508441925294949</v>
      </c>
      <c r="BR85" s="46">
        <v>140.1158689861268</v>
      </c>
      <c r="BS85" s="46">
        <v>226.5476772716255</v>
      </c>
      <c r="BT85" s="46">
        <v>190.77807326355821</v>
      </c>
      <c r="BU85" s="46">
        <v>17.970917087768441</v>
      </c>
      <c r="BV85" s="46">
        <v>15.731964564090552</v>
      </c>
      <c r="BW85" s="46">
        <v>27.316324352899258</v>
      </c>
      <c r="BX85" s="46">
        <v>15.73580979125858</v>
      </c>
      <c r="BY85" s="46">
        <v>7.2717971551407414</v>
      </c>
      <c r="BZ85" s="46">
        <v>49.840249791762062</v>
      </c>
      <c r="CA85" s="46">
        <v>33.152241014764002</v>
      </c>
      <c r="CB85" s="46">
        <v>41.850489937399438</v>
      </c>
      <c r="CC85" s="46">
        <v>12.907546612210654</v>
      </c>
      <c r="CD85" s="46">
        <v>9.9050514662309599</v>
      </c>
      <c r="CE85" s="46">
        <v>3.2229343217224482</v>
      </c>
      <c r="CF85" s="46">
        <v>16.577416099264664</v>
      </c>
      <c r="CG85" s="46">
        <v>85.086394078942661</v>
      </c>
      <c r="CH85" s="46">
        <v>35.510986073177079</v>
      </c>
      <c r="CI85" s="46">
        <v>0.58777341817385653</v>
      </c>
      <c r="CJ85" s="46">
        <v>6.410934996592486</v>
      </c>
      <c r="CK85" s="46">
        <v>27.15357216788545</v>
      </c>
      <c r="CL85" s="46">
        <v>137.10989310984817</v>
      </c>
      <c r="CM85" s="46">
        <v>38.623683300703156</v>
      </c>
      <c r="CN85" s="46">
        <v>31.274578451711001</v>
      </c>
      <c r="CO85" s="46">
        <v>21.576923284699646</v>
      </c>
      <c r="CP85" s="46">
        <v>7.6979427960073945</v>
      </c>
      <c r="CQ85" s="46">
        <v>12.980446681230022</v>
      </c>
      <c r="CR85" s="46">
        <v>20.930229550603059</v>
      </c>
      <c r="CS85" s="46">
        <v>34.309104268863891</v>
      </c>
      <c r="CT85" s="46">
        <v>30.714998431497129</v>
      </c>
      <c r="CU85" s="46">
        <v>3.6341958625763726</v>
      </c>
      <c r="CV85" s="46">
        <v>26.005189057199267</v>
      </c>
      <c r="CW85" s="46">
        <v>0</v>
      </c>
      <c r="CX85" s="92">
        <v>3021.9592708868099</v>
      </c>
      <c r="CY85" s="46">
        <v>10.071976235868782</v>
      </c>
      <c r="CZ85" s="46">
        <v>0</v>
      </c>
      <c r="DA85" s="46">
        <v>0</v>
      </c>
      <c r="DB85" s="46">
        <v>0</v>
      </c>
      <c r="DC85" s="92">
        <v>10.071976235868782</v>
      </c>
      <c r="DD85" s="46">
        <v>0</v>
      </c>
      <c r="DE85" s="46">
        <v>0</v>
      </c>
      <c r="DF85" s="46">
        <v>0</v>
      </c>
      <c r="DG85" s="92">
        <v>0</v>
      </c>
      <c r="DH85" s="46">
        <v>0</v>
      </c>
      <c r="DI85" s="46">
        <v>289.38090981767175</v>
      </c>
      <c r="DJ85" s="46">
        <v>215.76292099594792</v>
      </c>
      <c r="DK85" s="92">
        <v>505.14383081361967</v>
      </c>
      <c r="DL85" s="92">
        <v>515.21580704948838</v>
      </c>
      <c r="DM85" s="92">
        <v>3537.1750779362983</v>
      </c>
    </row>
    <row r="86" spans="1:117" ht="10.5" x14ac:dyDescent="0.25">
      <c r="A86" s="43">
        <v>2019</v>
      </c>
      <c r="B86" s="43" t="s">
        <v>200</v>
      </c>
      <c r="C86" s="45" t="s">
        <v>349</v>
      </c>
      <c r="D86" s="46">
        <v>1.3807654943190533</v>
      </c>
      <c r="E86" s="46">
        <v>0</v>
      </c>
      <c r="F86" s="46">
        <v>0</v>
      </c>
      <c r="G86" s="46">
        <v>0</v>
      </c>
      <c r="H86" s="46">
        <v>0.16303240223476501</v>
      </c>
      <c r="I86" s="46">
        <v>0.24930419519223293</v>
      </c>
      <c r="J86" s="46">
        <v>4.6575753541100134E-2</v>
      </c>
      <c r="K86" s="46">
        <v>0</v>
      </c>
      <c r="L86" s="46">
        <v>0.28908780855584665</v>
      </c>
      <c r="M86" s="46">
        <v>0.77491469911712985</v>
      </c>
      <c r="N86" s="46">
        <v>0.23486188236945182</v>
      </c>
      <c r="O86" s="46">
        <v>2.5308149422881263E-2</v>
      </c>
      <c r="P86" s="46">
        <v>2.3198883707794558</v>
      </c>
      <c r="Q86" s="46">
        <v>0.41390685959999002</v>
      </c>
      <c r="R86" s="46">
        <v>0.12883434721793055</v>
      </c>
      <c r="S86" s="46">
        <v>6.8554236372441473</v>
      </c>
      <c r="T86" s="46">
        <v>0.82441212904744732</v>
      </c>
      <c r="U86" s="46">
        <v>1.6149596583464556</v>
      </c>
      <c r="V86" s="46">
        <v>0</v>
      </c>
      <c r="W86" s="46">
        <v>0.32669732533696366</v>
      </c>
      <c r="X86" s="46">
        <v>0.1917829369355902</v>
      </c>
      <c r="Y86" s="46">
        <v>1.1008800651176982</v>
      </c>
      <c r="Z86" s="46">
        <v>0.24911249008287789</v>
      </c>
      <c r="AA86" s="46">
        <v>0.13686910821812104</v>
      </c>
      <c r="AB86" s="46">
        <v>0.52231718281792561</v>
      </c>
      <c r="AC86" s="46">
        <v>0.22519168847450116</v>
      </c>
      <c r="AD86" s="46">
        <v>4.87586001807436E-2</v>
      </c>
      <c r="AE86" s="46">
        <v>0.11486176884922125</v>
      </c>
      <c r="AF86" s="46">
        <v>0.96222047660049503</v>
      </c>
      <c r="AG86" s="46">
        <v>4.8159621942853843E-2</v>
      </c>
      <c r="AH86" s="46">
        <v>1.9564912666694776</v>
      </c>
      <c r="AI86" s="46">
        <v>0.42182029262785964</v>
      </c>
      <c r="AJ86" s="46">
        <v>7.3128592130206366E-2</v>
      </c>
      <c r="AK86" s="46">
        <v>0.55595318755548506</v>
      </c>
      <c r="AL86" s="46">
        <v>0</v>
      </c>
      <c r="AM86" s="46">
        <v>3.4784210337443069E-2</v>
      </c>
      <c r="AN86" s="46">
        <v>1.260280072436087</v>
      </c>
      <c r="AO86" s="46">
        <v>84.706280700824877</v>
      </c>
      <c r="AP86" s="46">
        <v>0.21447544866755514</v>
      </c>
      <c r="AQ86" s="46">
        <v>0.53582702069968102</v>
      </c>
      <c r="AR86" s="46">
        <v>4.4348485548389299E-2</v>
      </c>
      <c r="AS86" s="46">
        <v>0.9602337082114476</v>
      </c>
      <c r="AT86" s="46">
        <v>0.60698043677606695</v>
      </c>
      <c r="AU86" s="46">
        <v>3.1625862343955555</v>
      </c>
      <c r="AV86" s="46">
        <v>0.39274161971498045</v>
      </c>
      <c r="AW86" s="46">
        <v>10.660165815858686</v>
      </c>
      <c r="AX86" s="46">
        <v>9.6199898622861355E-3</v>
      </c>
      <c r="AY86" s="46">
        <v>0.41780488880742062</v>
      </c>
      <c r="AZ86" s="46">
        <v>8.6306357373509091</v>
      </c>
      <c r="BA86" s="46">
        <v>9.6849000301581736</v>
      </c>
      <c r="BB86" s="46">
        <v>26.704296799835586</v>
      </c>
      <c r="BC86" s="46">
        <v>12.909614189204676</v>
      </c>
      <c r="BD86" s="46">
        <v>19.028813312317375</v>
      </c>
      <c r="BE86" s="46">
        <v>0.61402364494467765</v>
      </c>
      <c r="BF86" s="46">
        <v>7.8244510518350768E-2</v>
      </c>
      <c r="BG86" s="46">
        <v>0.49382281691460367</v>
      </c>
      <c r="BH86" s="46">
        <v>7.3225515882374421E-4</v>
      </c>
      <c r="BI86" s="46">
        <v>2.4488428009420686</v>
      </c>
      <c r="BJ86" s="46">
        <v>7.6728360646179689E-2</v>
      </c>
      <c r="BK86" s="46">
        <v>1.999988626185335</v>
      </c>
      <c r="BL86" s="46">
        <v>0.99906909901912999</v>
      </c>
      <c r="BM86" s="46">
        <v>2.6576148014625547</v>
      </c>
      <c r="BN86" s="46">
        <v>2.8925944023299039</v>
      </c>
      <c r="BO86" s="46">
        <v>0.73994176973724746</v>
      </c>
      <c r="BP86" s="46">
        <v>3.6646699753794705</v>
      </c>
      <c r="BQ86" s="46">
        <v>0.87948044859558561</v>
      </c>
      <c r="BR86" s="46">
        <v>13.420938694933341</v>
      </c>
      <c r="BS86" s="46">
        <v>2.8422791446791646</v>
      </c>
      <c r="BT86" s="46">
        <v>6.3139910871144291</v>
      </c>
      <c r="BU86" s="46">
        <v>2.8036897609124516</v>
      </c>
      <c r="BV86" s="46">
        <v>0</v>
      </c>
      <c r="BW86" s="46">
        <v>2.1024534003807021</v>
      </c>
      <c r="BX86" s="46">
        <v>0.29302140326478077</v>
      </c>
      <c r="BY86" s="46">
        <v>0.16215583485908211</v>
      </c>
      <c r="BZ86" s="46">
        <v>4.7742314904825545</v>
      </c>
      <c r="CA86" s="46">
        <v>43.604140161077012</v>
      </c>
      <c r="CB86" s="46">
        <v>1.9816708304765318</v>
      </c>
      <c r="CC86" s="46">
        <v>1.142074743036489</v>
      </c>
      <c r="CD86" s="46">
        <v>168.82966169267823</v>
      </c>
      <c r="CE86" s="46">
        <v>4.5820504663756915E-2</v>
      </c>
      <c r="CF86" s="46">
        <v>0.62569595406433354</v>
      </c>
      <c r="CG86" s="46">
        <v>0.54158312955274757</v>
      </c>
      <c r="CH86" s="46">
        <v>0.54754718177350359</v>
      </c>
      <c r="CI86" s="46">
        <v>2.851631544075426E-2</v>
      </c>
      <c r="CJ86" s="46">
        <v>1.0397642777886671</v>
      </c>
      <c r="CK86" s="46">
        <v>33.231555076533766</v>
      </c>
      <c r="CL86" s="46">
        <v>88.57331461404965</v>
      </c>
      <c r="CM86" s="46">
        <v>38.19813106201746</v>
      </c>
      <c r="CN86" s="46">
        <v>44.221644782435746</v>
      </c>
      <c r="CO86" s="46">
        <v>7.440811190601389</v>
      </c>
      <c r="CP86" s="46">
        <v>6.7985672589614872</v>
      </c>
      <c r="CQ86" s="46">
        <v>2.9892130490054667</v>
      </c>
      <c r="CR86" s="46">
        <v>0.15333128529326417</v>
      </c>
      <c r="CS86" s="46">
        <v>9.8293029968429178</v>
      </c>
      <c r="CT86" s="46">
        <v>20.245597963444776</v>
      </c>
      <c r="CU86" s="46">
        <v>0</v>
      </c>
      <c r="CV86" s="46">
        <v>6.3693059126595877</v>
      </c>
      <c r="CW86" s="46">
        <v>0</v>
      </c>
      <c r="CX86" s="92">
        <v>728.91567300239296</v>
      </c>
      <c r="CY86" s="46">
        <v>98.817817376731867</v>
      </c>
      <c r="CZ86" s="46">
        <v>0</v>
      </c>
      <c r="DA86" s="46">
        <v>0</v>
      </c>
      <c r="DB86" s="46">
        <v>0</v>
      </c>
      <c r="DC86" s="92">
        <v>98.817817376731867</v>
      </c>
      <c r="DD86" s="46">
        <v>0</v>
      </c>
      <c r="DE86" s="46">
        <v>0</v>
      </c>
      <c r="DF86" s="46">
        <v>0</v>
      </c>
      <c r="DG86" s="92">
        <v>0</v>
      </c>
      <c r="DH86" s="46">
        <v>10.412761688307846</v>
      </c>
      <c r="DI86" s="46">
        <v>578.19552703453155</v>
      </c>
      <c r="DJ86" s="46">
        <v>237.66402388678461</v>
      </c>
      <c r="DK86" s="92">
        <v>826.2723126096239</v>
      </c>
      <c r="DL86" s="92">
        <v>925.09012998635581</v>
      </c>
      <c r="DM86" s="92">
        <v>1654.0058029887487</v>
      </c>
    </row>
    <row r="87" spans="1:117" ht="10.5" x14ac:dyDescent="0.25">
      <c r="A87" s="43">
        <v>2019</v>
      </c>
      <c r="B87" s="43" t="s">
        <v>202</v>
      </c>
      <c r="C87" s="45" t="s">
        <v>203</v>
      </c>
      <c r="D87" s="46">
        <v>48.982029024128025</v>
      </c>
      <c r="E87" s="46">
        <v>0</v>
      </c>
      <c r="F87" s="46">
        <v>0</v>
      </c>
      <c r="G87" s="46">
        <v>0</v>
      </c>
      <c r="H87" s="46">
        <v>4.5143351534699026</v>
      </c>
      <c r="I87" s="46">
        <v>0</v>
      </c>
      <c r="J87" s="46">
        <v>0</v>
      </c>
      <c r="K87" s="46">
        <v>0</v>
      </c>
      <c r="L87" s="46">
        <v>0.43181740666761692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46">
        <v>0</v>
      </c>
      <c r="AB87" s="46">
        <v>0</v>
      </c>
      <c r="AC87" s="46">
        <v>0</v>
      </c>
      <c r="AD87" s="46">
        <v>0</v>
      </c>
      <c r="AE87" s="46">
        <v>0</v>
      </c>
      <c r="AF87" s="46">
        <v>0</v>
      </c>
      <c r="AG87" s="46">
        <v>0</v>
      </c>
      <c r="AH87" s="46">
        <v>0</v>
      </c>
      <c r="AI87" s="46">
        <v>0</v>
      </c>
      <c r="AJ87" s="46">
        <v>0</v>
      </c>
      <c r="AK87" s="46">
        <v>0</v>
      </c>
      <c r="AL87" s="46">
        <v>0</v>
      </c>
      <c r="AM87" s="46">
        <v>0</v>
      </c>
      <c r="AN87" s="46">
        <v>0</v>
      </c>
      <c r="AO87" s="46">
        <v>0</v>
      </c>
      <c r="AP87" s="46">
        <v>0</v>
      </c>
      <c r="AQ87" s="46">
        <v>0</v>
      </c>
      <c r="AR87" s="46">
        <v>0</v>
      </c>
      <c r="AS87" s="46">
        <v>0</v>
      </c>
      <c r="AT87" s="46">
        <v>0</v>
      </c>
      <c r="AU87" s="46">
        <v>0</v>
      </c>
      <c r="AV87" s="46">
        <v>0</v>
      </c>
      <c r="AW87" s="46">
        <v>0</v>
      </c>
      <c r="AX87" s="46">
        <v>0</v>
      </c>
      <c r="AY87" s="46">
        <v>0</v>
      </c>
      <c r="AZ87" s="46">
        <v>0</v>
      </c>
      <c r="BA87" s="46">
        <v>0</v>
      </c>
      <c r="BB87" s="46">
        <v>0</v>
      </c>
      <c r="BC87" s="46">
        <v>0</v>
      </c>
      <c r="BD87" s="46">
        <v>0</v>
      </c>
      <c r="BE87" s="46">
        <v>0</v>
      </c>
      <c r="BF87" s="46">
        <v>0</v>
      </c>
      <c r="BG87" s="46">
        <v>0</v>
      </c>
      <c r="BH87" s="46">
        <v>0</v>
      </c>
      <c r="BI87" s="46">
        <v>0</v>
      </c>
      <c r="BJ87" s="46">
        <v>0</v>
      </c>
      <c r="BK87" s="46">
        <v>0</v>
      </c>
      <c r="BL87" s="46">
        <v>0</v>
      </c>
      <c r="BM87" s="46">
        <v>0</v>
      </c>
      <c r="BN87" s="46">
        <v>0.22723669087930032</v>
      </c>
      <c r="BO87" s="46">
        <v>0</v>
      </c>
      <c r="BP87" s="46">
        <v>0</v>
      </c>
      <c r="BQ87" s="46">
        <v>0</v>
      </c>
      <c r="BR87" s="46">
        <v>0</v>
      </c>
      <c r="BS87" s="46">
        <v>0</v>
      </c>
      <c r="BT87" s="46">
        <v>0</v>
      </c>
      <c r="BU87" s="46">
        <v>0.4668566142961087</v>
      </c>
      <c r="BV87" s="46">
        <v>0</v>
      </c>
      <c r="BW87" s="46">
        <v>0</v>
      </c>
      <c r="BX87" s="46">
        <v>0</v>
      </c>
      <c r="BY87" s="46">
        <v>0</v>
      </c>
      <c r="BZ87" s="46">
        <v>0</v>
      </c>
      <c r="CA87" s="46">
        <v>1.3929713117005552E-6</v>
      </c>
      <c r="CB87" s="46">
        <v>0.18773280811238988</v>
      </c>
      <c r="CC87" s="46">
        <v>0</v>
      </c>
      <c r="CD87" s="46">
        <v>0</v>
      </c>
      <c r="CE87" s="46">
        <v>3.0941571453115291</v>
      </c>
      <c r="CF87" s="46">
        <v>0</v>
      </c>
      <c r="CG87" s="46">
        <v>0</v>
      </c>
      <c r="CH87" s="46">
        <v>0</v>
      </c>
      <c r="CI87" s="46">
        <v>0</v>
      </c>
      <c r="CJ87" s="46">
        <v>0</v>
      </c>
      <c r="CK87" s="46">
        <v>0</v>
      </c>
      <c r="CL87" s="46">
        <v>0.55859494233313078</v>
      </c>
      <c r="CM87" s="46">
        <v>0</v>
      </c>
      <c r="CN87" s="46">
        <v>0</v>
      </c>
      <c r="CO87" s="46">
        <v>0</v>
      </c>
      <c r="CP87" s="46">
        <v>0</v>
      </c>
      <c r="CQ87" s="46">
        <v>0</v>
      </c>
      <c r="CR87" s="46">
        <v>0</v>
      </c>
      <c r="CS87" s="46">
        <v>0</v>
      </c>
      <c r="CT87" s="46">
        <v>0</v>
      </c>
      <c r="CU87" s="46">
        <v>0</v>
      </c>
      <c r="CV87" s="46">
        <v>0</v>
      </c>
      <c r="CW87" s="46">
        <v>0</v>
      </c>
      <c r="CX87" s="92">
        <v>58.462761178169309</v>
      </c>
      <c r="CY87" s="46">
        <v>167.5466692078484</v>
      </c>
      <c r="CZ87" s="46">
        <v>91.174678544854856</v>
      </c>
      <c r="DA87" s="46">
        <v>0</v>
      </c>
      <c r="DB87" s="46">
        <v>0</v>
      </c>
      <c r="DC87" s="92">
        <v>258.72134775270325</v>
      </c>
      <c r="DD87" s="46">
        <v>0</v>
      </c>
      <c r="DE87" s="46">
        <v>0</v>
      </c>
      <c r="DF87" s="46">
        <v>0</v>
      </c>
      <c r="DG87" s="92">
        <v>0</v>
      </c>
      <c r="DH87" s="46">
        <v>0</v>
      </c>
      <c r="DI87" s="46">
        <v>0</v>
      </c>
      <c r="DJ87" s="46">
        <v>0</v>
      </c>
      <c r="DK87" s="92">
        <v>0</v>
      </c>
      <c r="DL87" s="92">
        <v>258.72134775270325</v>
      </c>
      <c r="DM87" s="92">
        <v>317.18410893087258</v>
      </c>
    </row>
    <row r="88" spans="1:117" ht="14.75" customHeight="1" x14ac:dyDescent="0.25">
      <c r="A88" s="50">
        <v>2019</v>
      </c>
      <c r="B88" s="50" t="s">
        <v>206</v>
      </c>
      <c r="C88" s="52" t="s">
        <v>350</v>
      </c>
      <c r="D88" s="53">
        <v>51.198667260774855</v>
      </c>
      <c r="E88" s="53">
        <v>4.8990852562572309</v>
      </c>
      <c r="F88" s="53">
        <v>4.8312836428398951</v>
      </c>
      <c r="G88" s="53">
        <v>11.155127675971617</v>
      </c>
      <c r="H88" s="53">
        <v>61.028881861472215</v>
      </c>
      <c r="I88" s="53">
        <v>7.2068680640469243</v>
      </c>
      <c r="J88" s="53">
        <v>14.291395547063935</v>
      </c>
      <c r="K88" s="53">
        <v>279.20809153828515</v>
      </c>
      <c r="L88" s="53">
        <v>5.8834002451442355</v>
      </c>
      <c r="M88" s="53">
        <v>6.4710830695667143</v>
      </c>
      <c r="N88" s="53">
        <v>3.0273029646852181</v>
      </c>
      <c r="O88" s="53">
        <v>0.21608549893936105</v>
      </c>
      <c r="P88" s="53">
        <v>14.988516656004768</v>
      </c>
      <c r="Q88" s="53">
        <v>3.8807414192365415</v>
      </c>
      <c r="R88" s="53">
        <v>2.2830587613065294</v>
      </c>
      <c r="S88" s="53">
        <v>17.967600711412064</v>
      </c>
      <c r="T88" s="53">
        <v>1.7967817215376201</v>
      </c>
      <c r="U88" s="53">
        <v>6.3924265676157894</v>
      </c>
      <c r="V88" s="53">
        <v>0</v>
      </c>
      <c r="W88" s="53">
        <v>4.7704270249034311</v>
      </c>
      <c r="X88" s="53">
        <v>0.39592307750326616</v>
      </c>
      <c r="Y88" s="53">
        <v>0.10385674124007763</v>
      </c>
      <c r="Z88" s="53">
        <v>17.776054648741699</v>
      </c>
      <c r="AA88" s="53">
        <v>4.1283703502650146</v>
      </c>
      <c r="AB88" s="53">
        <v>4.9107915405092539</v>
      </c>
      <c r="AC88" s="53">
        <v>1.6910292294978713</v>
      </c>
      <c r="AD88" s="53">
        <v>0.35644557940139615</v>
      </c>
      <c r="AE88" s="53">
        <v>1.2710705238694013</v>
      </c>
      <c r="AF88" s="53">
        <v>22.668045875515379</v>
      </c>
      <c r="AG88" s="53">
        <v>1.6514869626392703</v>
      </c>
      <c r="AH88" s="53">
        <v>0.87853916765702011</v>
      </c>
      <c r="AI88" s="53">
        <v>9.0391299826644467</v>
      </c>
      <c r="AJ88" s="53">
        <v>8.3324880680304165</v>
      </c>
      <c r="AK88" s="53">
        <v>3.2111576263213868</v>
      </c>
      <c r="AL88" s="53">
        <v>1.2512140094617359</v>
      </c>
      <c r="AM88" s="53">
        <v>0.66516035868033641</v>
      </c>
      <c r="AN88" s="53">
        <v>26.732740140339867</v>
      </c>
      <c r="AO88" s="53">
        <v>15.15655673030966</v>
      </c>
      <c r="AP88" s="53">
        <v>3.1691670729543402</v>
      </c>
      <c r="AQ88" s="53">
        <v>10.112609495836542</v>
      </c>
      <c r="AR88" s="53">
        <v>0.73433271382108189</v>
      </c>
      <c r="AS88" s="53">
        <v>16.526035649302155</v>
      </c>
      <c r="AT88" s="53">
        <v>1.5270926126550766</v>
      </c>
      <c r="AU88" s="53">
        <v>6.3230527487435904</v>
      </c>
      <c r="AV88" s="53">
        <v>12.396847514553436</v>
      </c>
      <c r="AW88" s="53">
        <v>24.495111080868707</v>
      </c>
      <c r="AX88" s="53">
        <v>97.464080534157191</v>
      </c>
      <c r="AY88" s="53">
        <v>8.7101113126175722</v>
      </c>
      <c r="AZ88" s="53">
        <v>56.269450152694233</v>
      </c>
      <c r="BA88" s="53">
        <v>435.70082803360719</v>
      </c>
      <c r="BB88" s="53">
        <v>41.137893489468297</v>
      </c>
      <c r="BC88" s="53">
        <v>100.30156426726508</v>
      </c>
      <c r="BD88" s="53">
        <v>55.048674755327021</v>
      </c>
      <c r="BE88" s="53">
        <v>183.20083226087206</v>
      </c>
      <c r="BF88" s="53">
        <v>66.8295066922134</v>
      </c>
      <c r="BG88" s="53">
        <v>14.09663867241489</v>
      </c>
      <c r="BH88" s="53">
        <v>79.500837481806201</v>
      </c>
      <c r="BI88" s="53">
        <v>89.50817594671409</v>
      </c>
      <c r="BJ88" s="53">
        <v>19.113638335884236</v>
      </c>
      <c r="BK88" s="53">
        <v>12.349824899368159</v>
      </c>
      <c r="BL88" s="53">
        <v>12.182914598768752</v>
      </c>
      <c r="BM88" s="53">
        <v>6.5855199542435958</v>
      </c>
      <c r="BN88" s="53">
        <v>4.002312612221985</v>
      </c>
      <c r="BO88" s="53">
        <v>9.8493785870041766</v>
      </c>
      <c r="BP88" s="53">
        <v>47.804549781389362</v>
      </c>
      <c r="BQ88" s="53">
        <v>2.4214214432700252</v>
      </c>
      <c r="BR88" s="53">
        <v>7.6529654344106994</v>
      </c>
      <c r="BS88" s="53">
        <v>48.176400504235673</v>
      </c>
      <c r="BT88" s="53">
        <v>96.662762797928679</v>
      </c>
      <c r="BU88" s="53">
        <v>16.887013581635426</v>
      </c>
      <c r="BV88" s="53">
        <v>47.203898248265837</v>
      </c>
      <c r="BW88" s="53">
        <v>9.64176462752412</v>
      </c>
      <c r="BX88" s="53">
        <v>7.0285888505632963</v>
      </c>
      <c r="BY88" s="53">
        <v>7.4350625079406054</v>
      </c>
      <c r="BZ88" s="53">
        <v>15.574025379134472</v>
      </c>
      <c r="CA88" s="53">
        <v>92.805468965399029</v>
      </c>
      <c r="CB88" s="53">
        <v>7.8735784446009411</v>
      </c>
      <c r="CC88" s="53">
        <v>8.9742481156677432</v>
      </c>
      <c r="CD88" s="53">
        <v>11.557779973771629</v>
      </c>
      <c r="CE88" s="53">
        <v>1.4848019190266335</v>
      </c>
      <c r="CF88" s="53">
        <v>145.21097199105347</v>
      </c>
      <c r="CG88" s="53">
        <v>13.317594305692698</v>
      </c>
      <c r="CH88" s="53">
        <v>23.280777565754267</v>
      </c>
      <c r="CI88" s="53">
        <v>3.421165877173153</v>
      </c>
      <c r="CJ88" s="53">
        <v>29.677240892507054</v>
      </c>
      <c r="CK88" s="53">
        <v>17.226230856055739</v>
      </c>
      <c r="CL88" s="53">
        <v>23.020046812645109</v>
      </c>
      <c r="CM88" s="53">
        <v>86.770765805624862</v>
      </c>
      <c r="CN88" s="53">
        <v>142.80395244270727</v>
      </c>
      <c r="CO88" s="53">
        <v>39.68821315920804</v>
      </c>
      <c r="CP88" s="53">
        <v>3.0474211379085889</v>
      </c>
      <c r="CQ88" s="53">
        <v>4.4507268331448318</v>
      </c>
      <c r="CR88" s="53">
        <v>8.630965350685468</v>
      </c>
      <c r="CS88" s="53">
        <v>25.244934994709574</v>
      </c>
      <c r="CT88" s="53">
        <v>3.8726398951211118</v>
      </c>
      <c r="CU88" s="53">
        <v>2.5935502385304927</v>
      </c>
      <c r="CV88" s="53">
        <v>15.379328218448224</v>
      </c>
      <c r="CW88" s="53">
        <v>0</v>
      </c>
      <c r="CX88" s="93">
        <v>3005.6741745268287</v>
      </c>
      <c r="CY88" s="53">
        <v>1400.8286709198164</v>
      </c>
      <c r="CZ88" s="53">
        <v>0</v>
      </c>
      <c r="DA88" s="53">
        <v>0</v>
      </c>
      <c r="DB88" s="53">
        <v>0</v>
      </c>
      <c r="DC88" s="93">
        <v>1400.8286709198164</v>
      </c>
      <c r="DD88" s="53">
        <v>0</v>
      </c>
      <c r="DE88" s="53">
        <v>0</v>
      </c>
      <c r="DF88" s="53">
        <v>0</v>
      </c>
      <c r="DG88" s="93">
        <v>0</v>
      </c>
      <c r="DH88" s="53">
        <v>37.827051458042128</v>
      </c>
      <c r="DI88" s="53">
        <v>449.63350204548607</v>
      </c>
      <c r="DJ88" s="53">
        <v>426.68985737671005</v>
      </c>
      <c r="DK88" s="93">
        <v>914.15041088023827</v>
      </c>
      <c r="DL88" s="93">
        <v>2314.9790818000547</v>
      </c>
      <c r="DM88" s="93">
        <v>5320.6532563268829</v>
      </c>
    </row>
    <row r="89" spans="1:117" ht="10.5" x14ac:dyDescent="0.25">
      <c r="A89" s="43">
        <v>2019</v>
      </c>
      <c r="B89" s="43" t="s">
        <v>208</v>
      </c>
      <c r="C89" s="45" t="s">
        <v>209</v>
      </c>
      <c r="D89" s="46">
        <v>19.522959152214227</v>
      </c>
      <c r="E89" s="46">
        <v>2.4308640584499197</v>
      </c>
      <c r="F89" s="46">
        <v>2.9471413550610968</v>
      </c>
      <c r="G89" s="46">
        <v>0.55328250154870084</v>
      </c>
      <c r="H89" s="46">
        <v>1.4967660153940601</v>
      </c>
      <c r="I89" s="46">
        <v>0.23252977444383874</v>
      </c>
      <c r="J89" s="46">
        <v>0.7329870365613721</v>
      </c>
      <c r="K89" s="46">
        <v>99.203185828974867</v>
      </c>
      <c r="L89" s="46">
        <v>10.092937405525101</v>
      </c>
      <c r="M89" s="46">
        <v>23.261554265960157</v>
      </c>
      <c r="N89" s="46">
        <v>2.6482773070451504</v>
      </c>
      <c r="O89" s="46">
        <v>0.39740366084575562</v>
      </c>
      <c r="P89" s="46">
        <v>14.971505098807457</v>
      </c>
      <c r="Q89" s="46">
        <v>10.026041514851253</v>
      </c>
      <c r="R89" s="46">
        <v>0.7374769152873325</v>
      </c>
      <c r="S89" s="46">
        <v>30.057082318497791</v>
      </c>
      <c r="T89" s="46">
        <v>1.7623567770184076</v>
      </c>
      <c r="U89" s="46">
        <v>1.0998431473277104</v>
      </c>
      <c r="V89" s="46">
        <v>0</v>
      </c>
      <c r="W89" s="46">
        <v>2.1883950234970215</v>
      </c>
      <c r="X89" s="46">
        <v>0.18461346293185366</v>
      </c>
      <c r="Y89" s="46">
        <v>0.61324226617867983</v>
      </c>
      <c r="Z89" s="46">
        <v>6.7204145424030726</v>
      </c>
      <c r="AA89" s="46">
        <v>2.3458868448548218</v>
      </c>
      <c r="AB89" s="46">
        <v>3.9181767304156514</v>
      </c>
      <c r="AC89" s="46">
        <v>0.98207629842367794</v>
      </c>
      <c r="AD89" s="46">
        <v>0.29620997132511745</v>
      </c>
      <c r="AE89" s="46">
        <v>0.93725129045415667</v>
      </c>
      <c r="AF89" s="46">
        <v>14.711087550004201</v>
      </c>
      <c r="AG89" s="46">
        <v>0.5832487494877262</v>
      </c>
      <c r="AH89" s="46">
        <v>8.8756641106972474</v>
      </c>
      <c r="AI89" s="46">
        <v>7.6037000778534898</v>
      </c>
      <c r="AJ89" s="46">
        <v>0.42772690828979021</v>
      </c>
      <c r="AK89" s="46">
        <v>0.94475562312839756</v>
      </c>
      <c r="AL89" s="46">
        <v>0.17741650519275307</v>
      </c>
      <c r="AM89" s="46">
        <v>0.95902287732399083</v>
      </c>
      <c r="AN89" s="46">
        <v>22.054687768479873</v>
      </c>
      <c r="AO89" s="46">
        <v>29.898610145735571</v>
      </c>
      <c r="AP89" s="46">
        <v>2.5762225528563216</v>
      </c>
      <c r="AQ89" s="46">
        <v>7.7008657327035612</v>
      </c>
      <c r="AR89" s="46">
        <v>6.7633600618210936</v>
      </c>
      <c r="AS89" s="46">
        <v>25.064593529287222</v>
      </c>
      <c r="AT89" s="46">
        <v>0.73038509666628371</v>
      </c>
      <c r="AU89" s="46">
        <v>10.755531627747061</v>
      </c>
      <c r="AV89" s="46">
        <v>9.2020871514874525</v>
      </c>
      <c r="AW89" s="46">
        <v>26.691622129666772</v>
      </c>
      <c r="AX89" s="46">
        <v>12.617310241133712</v>
      </c>
      <c r="AY89" s="46">
        <v>17.133489337708006</v>
      </c>
      <c r="AZ89" s="46">
        <v>26.831798095264904</v>
      </c>
      <c r="BA89" s="46">
        <v>145.32192257683423</v>
      </c>
      <c r="BB89" s="46">
        <v>17.311717682556335</v>
      </c>
      <c r="BC89" s="46">
        <v>129.46214008038925</v>
      </c>
      <c r="BD89" s="46">
        <v>115.66782898432207</v>
      </c>
      <c r="BE89" s="46">
        <v>17.55785829981777</v>
      </c>
      <c r="BF89" s="46">
        <v>102.06085116963489</v>
      </c>
      <c r="BG89" s="46">
        <v>3.6629884525659824</v>
      </c>
      <c r="BH89" s="46">
        <v>0.9616694179441313</v>
      </c>
      <c r="BI89" s="46">
        <v>93.863845795600824</v>
      </c>
      <c r="BJ89" s="46">
        <v>9.2577106921201331</v>
      </c>
      <c r="BK89" s="46">
        <v>22.866449559285634</v>
      </c>
      <c r="BL89" s="46">
        <v>16.106109601748919</v>
      </c>
      <c r="BM89" s="46">
        <v>4.3425525930485493</v>
      </c>
      <c r="BN89" s="46">
        <v>1.6218635219155253</v>
      </c>
      <c r="BO89" s="46">
        <v>26.009481576156059</v>
      </c>
      <c r="BP89" s="46">
        <v>112.1551848504721</v>
      </c>
      <c r="BQ89" s="46">
        <v>10.345600201586674</v>
      </c>
      <c r="BR89" s="46">
        <v>130.14139310989179</v>
      </c>
      <c r="BS89" s="46">
        <v>57.585578586388401</v>
      </c>
      <c r="BT89" s="46">
        <v>77.225237251528213</v>
      </c>
      <c r="BU89" s="46">
        <v>25.97279639434969</v>
      </c>
      <c r="BV89" s="46">
        <v>0</v>
      </c>
      <c r="BW89" s="46">
        <v>6.5705950876087815</v>
      </c>
      <c r="BX89" s="46">
        <v>18.060490655675409</v>
      </c>
      <c r="BY89" s="46">
        <v>9.8784294733743874</v>
      </c>
      <c r="BZ89" s="46">
        <v>36.425874503389252</v>
      </c>
      <c r="CA89" s="46">
        <v>120.15877487877522</v>
      </c>
      <c r="CB89" s="46">
        <v>38.330379075069089</v>
      </c>
      <c r="CC89" s="46">
        <v>11.166018959035524</v>
      </c>
      <c r="CD89" s="46">
        <v>7.6412041518221772</v>
      </c>
      <c r="CE89" s="46">
        <v>1.5577429722766272</v>
      </c>
      <c r="CF89" s="46">
        <v>14.62217196950715</v>
      </c>
      <c r="CG89" s="46">
        <v>313.15046482674614</v>
      </c>
      <c r="CH89" s="46">
        <v>9.0948042322765428</v>
      </c>
      <c r="CI89" s="46">
        <v>1.0045301249394256</v>
      </c>
      <c r="CJ89" s="46">
        <v>12.47971258037404</v>
      </c>
      <c r="CK89" s="46">
        <v>20.969143624263744</v>
      </c>
      <c r="CL89" s="46">
        <v>128.61347851358587</v>
      </c>
      <c r="CM89" s="46">
        <v>91.373641414327892</v>
      </c>
      <c r="CN89" s="46">
        <v>326.48219214467167</v>
      </c>
      <c r="CO89" s="46">
        <v>150.66286264073227</v>
      </c>
      <c r="CP89" s="46">
        <v>2.4785363421411271</v>
      </c>
      <c r="CQ89" s="46">
        <v>6.1521924228956095</v>
      </c>
      <c r="CR89" s="46">
        <v>2.3278054498511849</v>
      </c>
      <c r="CS89" s="46">
        <v>15.030733421028605</v>
      </c>
      <c r="CT89" s="46">
        <v>7.0433813631811049</v>
      </c>
      <c r="CU89" s="46">
        <v>13.101554303513918</v>
      </c>
      <c r="CV89" s="46">
        <v>19.885979028924194</v>
      </c>
      <c r="CW89" s="46">
        <v>0</v>
      </c>
      <c r="CX89" s="92">
        <v>2976.427120994977</v>
      </c>
      <c r="CY89" s="46">
        <v>3.6909424365912518</v>
      </c>
      <c r="CZ89" s="46">
        <v>0</v>
      </c>
      <c r="DA89" s="46">
        <v>0</v>
      </c>
      <c r="DB89" s="46">
        <v>0</v>
      </c>
      <c r="DC89" s="92">
        <v>3.6909424365912518</v>
      </c>
      <c r="DD89" s="46">
        <v>0</v>
      </c>
      <c r="DE89" s="46">
        <v>0</v>
      </c>
      <c r="DF89" s="46">
        <v>0</v>
      </c>
      <c r="DG89" s="92">
        <v>0</v>
      </c>
      <c r="DH89" s="46">
        <v>0</v>
      </c>
      <c r="DI89" s="46">
        <v>597.99929246655995</v>
      </c>
      <c r="DJ89" s="46">
        <v>287.87141468702458</v>
      </c>
      <c r="DK89" s="92">
        <v>885.87070715358459</v>
      </c>
      <c r="DL89" s="92">
        <v>889.56164959017588</v>
      </c>
      <c r="DM89" s="92">
        <v>3865.9887705851529</v>
      </c>
    </row>
    <row r="90" spans="1:117" ht="10.5" x14ac:dyDescent="0.25">
      <c r="A90" s="43">
        <v>2019</v>
      </c>
      <c r="B90" s="43" t="s">
        <v>210</v>
      </c>
      <c r="C90" s="45" t="s">
        <v>351</v>
      </c>
      <c r="D90" s="46">
        <v>0</v>
      </c>
      <c r="E90" s="46">
        <v>0</v>
      </c>
      <c r="F90" s="46">
        <v>0</v>
      </c>
      <c r="G90" s="46">
        <v>0</v>
      </c>
      <c r="H90" s="46">
        <v>1.1981080219902729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0.15955629671590496</v>
      </c>
      <c r="Q90" s="46">
        <v>0</v>
      </c>
      <c r="R90" s="46">
        <v>0</v>
      </c>
      <c r="S90" s="46">
        <v>0.2742748495189935</v>
      </c>
      <c r="T90" s="46">
        <v>0</v>
      </c>
      <c r="U90" s="46">
        <v>0</v>
      </c>
      <c r="V90" s="46">
        <v>0</v>
      </c>
      <c r="W90" s="46">
        <v>5.8565815101462602E-2</v>
      </c>
      <c r="X90" s="46">
        <v>0</v>
      </c>
      <c r="Y90" s="46">
        <v>0</v>
      </c>
      <c r="Z90" s="46">
        <v>0</v>
      </c>
      <c r="AA90" s="46">
        <v>0</v>
      </c>
      <c r="AB90" s="46">
        <v>0</v>
      </c>
      <c r="AC90" s="46">
        <v>0</v>
      </c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0</v>
      </c>
      <c r="AK90" s="46">
        <v>0</v>
      </c>
      <c r="AL90" s="46">
        <v>0</v>
      </c>
      <c r="AM90" s="46">
        <v>0</v>
      </c>
      <c r="AN90" s="46">
        <v>0.4289876193913692</v>
      </c>
      <c r="AO90" s="46">
        <v>0.3244042677266929</v>
      </c>
      <c r="AP90" s="46">
        <v>7.5946909608693866E-2</v>
      </c>
      <c r="AQ90" s="46">
        <v>1.5490224987440908</v>
      </c>
      <c r="AR90" s="46">
        <v>0.1775768087953116</v>
      </c>
      <c r="AS90" s="46">
        <v>1.6011574378211617</v>
      </c>
      <c r="AT90" s="46">
        <v>0</v>
      </c>
      <c r="AU90" s="46">
        <v>0.33997149920157543</v>
      </c>
      <c r="AV90" s="46">
        <v>1.3522694525565817</v>
      </c>
      <c r="AW90" s="46">
        <v>0</v>
      </c>
      <c r="AX90" s="46">
        <v>0</v>
      </c>
      <c r="AY90" s="46">
        <v>0</v>
      </c>
      <c r="AZ90" s="46">
        <v>0</v>
      </c>
      <c r="BA90" s="46">
        <v>0.70216444089481389</v>
      </c>
      <c r="BB90" s="46">
        <v>0.26533770348251445</v>
      </c>
      <c r="BC90" s="46">
        <v>0</v>
      </c>
      <c r="BD90" s="46">
        <v>2.2059718116069114</v>
      </c>
      <c r="BE90" s="46">
        <v>6.4264259872957457</v>
      </c>
      <c r="BF90" s="46">
        <v>0.90523917986529978</v>
      </c>
      <c r="BG90" s="46">
        <v>35.64614139620447</v>
      </c>
      <c r="BH90" s="46">
        <v>3.5086203268744813</v>
      </c>
      <c r="BI90" s="46">
        <v>5.809697662501689</v>
      </c>
      <c r="BJ90" s="46">
        <v>0.42936226071341715</v>
      </c>
      <c r="BK90" s="46">
        <v>75.052675626998465</v>
      </c>
      <c r="BL90" s="46">
        <v>1.2831117466255537</v>
      </c>
      <c r="BM90" s="46">
        <v>0</v>
      </c>
      <c r="BN90" s="46">
        <v>0.30907992890741481</v>
      </c>
      <c r="BO90" s="46">
        <v>1.8474741023792562</v>
      </c>
      <c r="BP90" s="46">
        <v>1.3474652521221628</v>
      </c>
      <c r="BQ90" s="46">
        <v>0.15255271387511382</v>
      </c>
      <c r="BR90" s="46">
        <v>41.897601256941762</v>
      </c>
      <c r="BS90" s="46">
        <v>4.2813716982870185</v>
      </c>
      <c r="BT90" s="46">
        <v>9.3669442519684782</v>
      </c>
      <c r="BU90" s="46">
        <v>5.826122722091946</v>
      </c>
      <c r="BV90" s="46">
        <v>0</v>
      </c>
      <c r="BW90" s="46">
        <v>1.2123025196173485</v>
      </c>
      <c r="BX90" s="46">
        <v>4.4579197551842163E-2</v>
      </c>
      <c r="BY90" s="46">
        <v>0.51642457221507732</v>
      </c>
      <c r="BZ90" s="46">
        <v>8.8133006547973647</v>
      </c>
      <c r="CA90" s="46">
        <v>11.396371583309135</v>
      </c>
      <c r="CB90" s="46">
        <v>1.0447266346615138</v>
      </c>
      <c r="CC90" s="46">
        <v>0</v>
      </c>
      <c r="CD90" s="46">
        <v>0</v>
      </c>
      <c r="CE90" s="46">
        <v>0</v>
      </c>
      <c r="CF90" s="46">
        <v>2.6072709948069681</v>
      </c>
      <c r="CG90" s="46">
        <v>7.7269463011896036E-2</v>
      </c>
      <c r="CH90" s="46">
        <v>163.5669144548697</v>
      </c>
      <c r="CI90" s="46">
        <v>0</v>
      </c>
      <c r="CJ90" s="46">
        <v>0</v>
      </c>
      <c r="CK90" s="46">
        <v>0</v>
      </c>
      <c r="CL90" s="46">
        <v>20.617522035323326</v>
      </c>
      <c r="CM90" s="46">
        <v>1.7176877069378449</v>
      </c>
      <c r="CN90" s="46">
        <v>10.730676309534537</v>
      </c>
      <c r="CO90" s="46">
        <v>0</v>
      </c>
      <c r="CP90" s="46">
        <v>0</v>
      </c>
      <c r="CQ90" s="46">
        <v>0</v>
      </c>
      <c r="CR90" s="46">
        <v>0</v>
      </c>
      <c r="CS90" s="46">
        <v>0</v>
      </c>
      <c r="CT90" s="46">
        <v>0</v>
      </c>
      <c r="CU90" s="46">
        <v>0</v>
      </c>
      <c r="CV90" s="46">
        <v>0</v>
      </c>
      <c r="CW90" s="46">
        <v>0</v>
      </c>
      <c r="CX90" s="92">
        <v>427.14824767344521</v>
      </c>
      <c r="CY90" s="46">
        <v>1432.5901840067579</v>
      </c>
      <c r="CZ90" s="46">
        <v>0</v>
      </c>
      <c r="DA90" s="46">
        <v>0</v>
      </c>
      <c r="DB90" s="46">
        <v>0</v>
      </c>
      <c r="DC90" s="92">
        <v>1432.5901840067579</v>
      </c>
      <c r="DD90" s="46">
        <v>0</v>
      </c>
      <c r="DE90" s="46">
        <v>0</v>
      </c>
      <c r="DF90" s="46">
        <v>0</v>
      </c>
      <c r="DG90" s="92">
        <v>0</v>
      </c>
      <c r="DH90" s="46">
        <v>41.936223154472692</v>
      </c>
      <c r="DI90" s="46">
        <v>257.03076465128441</v>
      </c>
      <c r="DJ90" s="46">
        <v>18.448486280133828</v>
      </c>
      <c r="DK90" s="92">
        <v>317.41547408589093</v>
      </c>
      <c r="DL90" s="92">
        <v>1750.0056580926489</v>
      </c>
      <c r="DM90" s="92">
        <v>2177.1539057660939</v>
      </c>
    </row>
    <row r="91" spans="1:117" ht="10.5" x14ac:dyDescent="0.25">
      <c r="A91" s="55">
        <v>2019</v>
      </c>
      <c r="B91" s="55" t="s">
        <v>212</v>
      </c>
      <c r="C91" s="57" t="s">
        <v>352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2.7746840820399448E-2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58">
        <v>0.18931236575649815</v>
      </c>
      <c r="Q91" s="58">
        <v>0</v>
      </c>
      <c r="R91" s="58">
        <v>0</v>
      </c>
      <c r="S91" s="58">
        <v>4.107220595917612</v>
      </c>
      <c r="T91" s="58">
        <v>0</v>
      </c>
      <c r="U91" s="58">
        <v>0</v>
      </c>
      <c r="V91" s="58">
        <v>0</v>
      </c>
      <c r="W91" s="58">
        <v>0</v>
      </c>
      <c r="X91" s="58">
        <v>0</v>
      </c>
      <c r="Y91" s="58">
        <v>0</v>
      </c>
      <c r="Z91" s="58">
        <v>0.15427410699121413</v>
      </c>
      <c r="AA91" s="58">
        <v>0</v>
      </c>
      <c r="AB91" s="58">
        <v>0</v>
      </c>
      <c r="AC91" s="58">
        <v>0</v>
      </c>
      <c r="AD91" s="58">
        <v>0</v>
      </c>
      <c r="AE91" s="58">
        <v>0</v>
      </c>
      <c r="AF91" s="58">
        <v>0</v>
      </c>
      <c r="AG91" s="58">
        <v>0</v>
      </c>
      <c r="AH91" s="58">
        <v>0</v>
      </c>
      <c r="AI91" s="58">
        <v>0</v>
      </c>
      <c r="AJ91" s="58">
        <v>0.22537222541278742</v>
      </c>
      <c r="AK91" s="58">
        <v>0</v>
      </c>
      <c r="AL91" s="58">
        <v>0.10064347209429382</v>
      </c>
      <c r="AM91" s="58">
        <v>0</v>
      </c>
      <c r="AN91" s="58">
        <v>2.1600308589619313</v>
      </c>
      <c r="AO91" s="58">
        <v>1.8901058707060132</v>
      </c>
      <c r="AP91" s="58">
        <v>0.18387418913394646</v>
      </c>
      <c r="AQ91" s="58">
        <v>0.53671155908962387</v>
      </c>
      <c r="AR91" s="58">
        <v>7.3305583082095047E-2</v>
      </c>
      <c r="AS91" s="58">
        <v>0</v>
      </c>
      <c r="AT91" s="58">
        <v>0</v>
      </c>
      <c r="AU91" s="58">
        <v>0</v>
      </c>
      <c r="AV91" s="58">
        <v>0.27873704585312842</v>
      </c>
      <c r="AW91" s="58">
        <v>0</v>
      </c>
      <c r="AX91" s="58">
        <v>0</v>
      </c>
      <c r="AY91" s="58">
        <v>0.31337588070816685</v>
      </c>
      <c r="AZ91" s="58">
        <v>8.8479213054397334</v>
      </c>
      <c r="BA91" s="58">
        <v>95.595550550369026</v>
      </c>
      <c r="BB91" s="58">
        <v>0</v>
      </c>
      <c r="BC91" s="58">
        <v>0</v>
      </c>
      <c r="BD91" s="58">
        <v>8.7402966401189186</v>
      </c>
      <c r="BE91" s="58">
        <v>18.824897488931576</v>
      </c>
      <c r="BF91" s="58">
        <v>3.311581953640423</v>
      </c>
      <c r="BG91" s="58">
        <v>0.76781210113442644</v>
      </c>
      <c r="BH91" s="58">
        <v>0.87792942687546172</v>
      </c>
      <c r="BI91" s="58">
        <v>6.8780087480298935</v>
      </c>
      <c r="BJ91" s="58">
        <v>0.4478029530512691</v>
      </c>
      <c r="BK91" s="58">
        <v>1.0932553303478838</v>
      </c>
      <c r="BL91" s="58">
        <v>0.67828093777800069</v>
      </c>
      <c r="BM91" s="58">
        <v>0.2001732769948473</v>
      </c>
      <c r="BN91" s="58">
        <v>1.2211982656307172</v>
      </c>
      <c r="BO91" s="58">
        <v>0.18059154348658887</v>
      </c>
      <c r="BP91" s="58">
        <v>0.17573048917049619</v>
      </c>
      <c r="BQ91" s="58">
        <v>1.4239669664176662</v>
      </c>
      <c r="BR91" s="58">
        <v>81.526152852977845</v>
      </c>
      <c r="BS91" s="58">
        <v>2.1269563351628729</v>
      </c>
      <c r="BT91" s="58">
        <v>2.5287727117401961</v>
      </c>
      <c r="BU91" s="58">
        <v>7.4770360496157782</v>
      </c>
      <c r="BV91" s="58">
        <v>0.5804627245281605</v>
      </c>
      <c r="BW91" s="58">
        <v>1.6092837636407562</v>
      </c>
      <c r="BX91" s="58">
        <v>0.3189926954106263</v>
      </c>
      <c r="BY91" s="58">
        <v>0</v>
      </c>
      <c r="BZ91" s="58">
        <v>0</v>
      </c>
      <c r="CA91" s="58">
        <v>0</v>
      </c>
      <c r="CB91" s="58">
        <v>1.0169231335140443</v>
      </c>
      <c r="CC91" s="58">
        <v>0.13193631028867928</v>
      </c>
      <c r="CD91" s="58">
        <v>1.1601169099293374</v>
      </c>
      <c r="CE91" s="58">
        <v>0</v>
      </c>
      <c r="CF91" s="58">
        <v>0.3307571792300969</v>
      </c>
      <c r="CG91" s="58">
        <v>0</v>
      </c>
      <c r="CH91" s="58">
        <v>8.0874619852082785E-3</v>
      </c>
      <c r="CI91" s="58">
        <v>4.6139047763458656</v>
      </c>
      <c r="CJ91" s="58">
        <v>0</v>
      </c>
      <c r="CK91" s="58">
        <v>1.2044504625238912</v>
      </c>
      <c r="CL91" s="58">
        <v>72.765222343707734</v>
      </c>
      <c r="CM91" s="58">
        <v>26.199704246603119</v>
      </c>
      <c r="CN91" s="58">
        <v>30.360838281131834</v>
      </c>
      <c r="CO91" s="58">
        <v>15.411821895369851</v>
      </c>
      <c r="CP91" s="58">
        <v>2.7807517610121066</v>
      </c>
      <c r="CQ91" s="58">
        <v>2.9894249587178665</v>
      </c>
      <c r="CR91" s="58">
        <v>0</v>
      </c>
      <c r="CS91" s="58">
        <v>8.4371292370308186</v>
      </c>
      <c r="CT91" s="58">
        <v>0</v>
      </c>
      <c r="CU91" s="58">
        <v>0.12970113891247284</v>
      </c>
      <c r="CV91" s="58">
        <v>0</v>
      </c>
      <c r="CW91" s="58">
        <v>0</v>
      </c>
      <c r="CX91" s="94">
        <v>423.21413580132378</v>
      </c>
      <c r="CY91" s="58">
        <v>11.27265476291532</v>
      </c>
      <c r="CZ91" s="58">
        <v>0</v>
      </c>
      <c r="DA91" s="58">
        <v>0</v>
      </c>
      <c r="DB91" s="58">
        <v>0</v>
      </c>
      <c r="DC91" s="94">
        <v>11.27265476291532</v>
      </c>
      <c r="DD91" s="58">
        <v>0</v>
      </c>
      <c r="DE91" s="58">
        <v>0</v>
      </c>
      <c r="DF91" s="58">
        <v>0</v>
      </c>
      <c r="DG91" s="94">
        <v>0</v>
      </c>
      <c r="DH91" s="58">
        <v>0</v>
      </c>
      <c r="DI91" s="58">
        <v>78.573844711281907</v>
      </c>
      <c r="DJ91" s="58">
        <v>12.536510988209859</v>
      </c>
      <c r="DK91" s="94">
        <v>91.110355699491762</v>
      </c>
      <c r="DL91" s="94">
        <v>102.38301046240709</v>
      </c>
      <c r="DM91" s="94">
        <v>525.59714626373091</v>
      </c>
    </row>
    <row r="92" spans="1:117" ht="14.75" customHeight="1" x14ac:dyDescent="0.25">
      <c r="A92" s="50">
        <v>2019</v>
      </c>
      <c r="B92" s="50" t="s">
        <v>214</v>
      </c>
      <c r="C92" s="52" t="s">
        <v>353</v>
      </c>
      <c r="D92" s="53">
        <v>0</v>
      </c>
      <c r="E92" s="53">
        <v>1.2934184859903279</v>
      </c>
      <c r="F92" s="53">
        <v>0</v>
      </c>
      <c r="G92" s="53">
        <v>0</v>
      </c>
      <c r="H92" s="53">
        <v>0.76851533131763805</v>
      </c>
      <c r="I92" s="53">
        <v>5.7756050853735329E-2</v>
      </c>
      <c r="J92" s="53">
        <v>0</v>
      </c>
      <c r="K92" s="53">
        <v>0.98913452252434375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6.1459707250647179E-2</v>
      </c>
      <c r="S92" s="53">
        <v>15.888762154831959</v>
      </c>
      <c r="T92" s="53">
        <v>0</v>
      </c>
      <c r="U92" s="53">
        <v>0.25854278020824356</v>
      </c>
      <c r="V92" s="53">
        <v>0</v>
      </c>
      <c r="W92" s="53">
        <v>0.28751698139125209</v>
      </c>
      <c r="X92" s="53">
        <v>0.19029348355567158</v>
      </c>
      <c r="Y92" s="53">
        <v>0</v>
      </c>
      <c r="Z92" s="53">
        <v>1.1355614480320741</v>
      </c>
      <c r="AA92" s="53">
        <v>0.24764348578125064</v>
      </c>
      <c r="AB92" s="53">
        <v>0.14003906486280146</v>
      </c>
      <c r="AC92" s="53">
        <v>0</v>
      </c>
      <c r="AD92" s="53">
        <v>0</v>
      </c>
      <c r="AE92" s="53">
        <v>0</v>
      </c>
      <c r="AF92" s="53">
        <v>0</v>
      </c>
      <c r="AG92" s="53">
        <v>8.1497739814818549E-3</v>
      </c>
      <c r="AH92" s="53">
        <v>0.1507858631664061</v>
      </c>
      <c r="AI92" s="53">
        <v>3.4432625499147456</v>
      </c>
      <c r="AJ92" s="53">
        <v>5.90399930779478E-2</v>
      </c>
      <c r="AK92" s="53">
        <v>0</v>
      </c>
      <c r="AL92" s="53">
        <v>6.4023544274994543E-2</v>
      </c>
      <c r="AM92" s="53">
        <v>0</v>
      </c>
      <c r="AN92" s="53">
        <v>0.50151919869907358</v>
      </c>
      <c r="AO92" s="53">
        <v>1.4928850688185817</v>
      </c>
      <c r="AP92" s="53">
        <v>0.41974400389356642</v>
      </c>
      <c r="AQ92" s="53">
        <v>0.58056998042688812</v>
      </c>
      <c r="AR92" s="53">
        <v>8.696152934187279E-2</v>
      </c>
      <c r="AS92" s="53">
        <v>4.4716351768075251</v>
      </c>
      <c r="AT92" s="53">
        <v>0</v>
      </c>
      <c r="AU92" s="53">
        <v>0.65423723399761513</v>
      </c>
      <c r="AV92" s="53">
        <v>2.3619715352384207</v>
      </c>
      <c r="AW92" s="53">
        <v>14.020971235935377</v>
      </c>
      <c r="AX92" s="53">
        <v>3.250583067731402</v>
      </c>
      <c r="AY92" s="53">
        <v>0</v>
      </c>
      <c r="AZ92" s="53">
        <v>12.417763165486436</v>
      </c>
      <c r="BA92" s="53">
        <v>99.175793005642007</v>
      </c>
      <c r="BB92" s="53">
        <v>2.5403084641761269</v>
      </c>
      <c r="BC92" s="53">
        <v>46.859242379263385</v>
      </c>
      <c r="BD92" s="53">
        <v>45.03097244590267</v>
      </c>
      <c r="BE92" s="53">
        <v>13.866410928348426</v>
      </c>
      <c r="BF92" s="53">
        <v>1.7599071594973825</v>
      </c>
      <c r="BG92" s="53">
        <v>2.5105625899389226E-2</v>
      </c>
      <c r="BH92" s="53">
        <v>5.3083259355027277</v>
      </c>
      <c r="BI92" s="53">
        <v>12.001115180867718</v>
      </c>
      <c r="BJ92" s="53">
        <v>0.89889356002573295</v>
      </c>
      <c r="BK92" s="53">
        <v>43.088442741024579</v>
      </c>
      <c r="BL92" s="53">
        <v>25.895908976229091</v>
      </c>
      <c r="BM92" s="53">
        <v>0.26910468541395832</v>
      </c>
      <c r="BN92" s="53">
        <v>4.1412728261554275</v>
      </c>
      <c r="BO92" s="53">
        <v>0.214787066699623</v>
      </c>
      <c r="BP92" s="53">
        <v>18.57855239947154</v>
      </c>
      <c r="BQ92" s="53">
        <v>2.1185324128942402</v>
      </c>
      <c r="BR92" s="53">
        <v>7.6014159684392713</v>
      </c>
      <c r="BS92" s="53">
        <v>21.060904939852524</v>
      </c>
      <c r="BT92" s="53">
        <v>14.646526065440849</v>
      </c>
      <c r="BU92" s="53">
        <v>143.90429528719085</v>
      </c>
      <c r="BV92" s="53">
        <v>44.685602701997794</v>
      </c>
      <c r="BW92" s="53">
        <v>16.222291057274351</v>
      </c>
      <c r="BX92" s="53">
        <v>11.340425365926185</v>
      </c>
      <c r="BY92" s="53">
        <v>0.45468460050439674</v>
      </c>
      <c r="BZ92" s="53">
        <v>11.968893980639335</v>
      </c>
      <c r="CA92" s="53">
        <v>53.669030627979176</v>
      </c>
      <c r="CB92" s="53">
        <v>7.9822708505684634</v>
      </c>
      <c r="CC92" s="53">
        <v>1.1641908914573198</v>
      </c>
      <c r="CD92" s="53">
        <v>2.9145853288260488</v>
      </c>
      <c r="CE92" s="53">
        <v>1.3904629456830888</v>
      </c>
      <c r="CF92" s="53">
        <v>6.2639104800856424</v>
      </c>
      <c r="CG92" s="53">
        <v>1.542722853827434</v>
      </c>
      <c r="CH92" s="53">
        <v>0.13974860577313331</v>
      </c>
      <c r="CI92" s="53">
        <v>2.6253539089054283</v>
      </c>
      <c r="CJ92" s="53">
        <v>368.30934817476077</v>
      </c>
      <c r="CK92" s="53">
        <v>9.9486360112456733</v>
      </c>
      <c r="CL92" s="53">
        <v>82.590441940167878</v>
      </c>
      <c r="CM92" s="53">
        <v>88.060520335532942</v>
      </c>
      <c r="CN92" s="53">
        <v>101.81529071780197</v>
      </c>
      <c r="CO92" s="53">
        <v>57.572927883210781</v>
      </c>
      <c r="CP92" s="53">
        <v>6.6965482133668743</v>
      </c>
      <c r="CQ92" s="53">
        <v>22.277207286021881</v>
      </c>
      <c r="CR92" s="53">
        <v>7.2948610027064911</v>
      </c>
      <c r="CS92" s="53">
        <v>46.756808566953801</v>
      </c>
      <c r="CT92" s="53">
        <v>3.6936714971041464</v>
      </c>
      <c r="CU92" s="53">
        <v>1.2967532296822442</v>
      </c>
      <c r="CV92" s="53">
        <v>4.0940290249293545</v>
      </c>
      <c r="CW92" s="53">
        <v>0</v>
      </c>
      <c r="CX92" s="93">
        <v>1537.0597825542627</v>
      </c>
      <c r="CY92" s="53">
        <v>18.407852005395618</v>
      </c>
      <c r="CZ92" s="53">
        <v>67.626876977186456</v>
      </c>
      <c r="DA92" s="53">
        <v>0</v>
      </c>
      <c r="DB92" s="53">
        <v>0</v>
      </c>
      <c r="DC92" s="93">
        <v>86.034728982582067</v>
      </c>
      <c r="DD92" s="53">
        <v>0</v>
      </c>
      <c r="DE92" s="53">
        <v>0</v>
      </c>
      <c r="DF92" s="53">
        <v>0</v>
      </c>
      <c r="DG92" s="93">
        <v>0</v>
      </c>
      <c r="DH92" s="53">
        <v>0</v>
      </c>
      <c r="DI92" s="53">
        <v>514.66456215117739</v>
      </c>
      <c r="DJ92" s="53">
        <v>22.090560621917376</v>
      </c>
      <c r="DK92" s="93">
        <v>536.75512277309474</v>
      </c>
      <c r="DL92" s="93">
        <v>622.78985175567686</v>
      </c>
      <c r="DM92" s="93">
        <v>2159.8496343099396</v>
      </c>
    </row>
    <row r="93" spans="1:117" ht="10.5" x14ac:dyDescent="0.25">
      <c r="A93" s="43">
        <v>2019</v>
      </c>
      <c r="B93" s="43" t="s">
        <v>216</v>
      </c>
      <c r="C93" s="45" t="s">
        <v>354</v>
      </c>
      <c r="D93" s="46">
        <v>2.1687947760332009</v>
      </c>
      <c r="E93" s="46">
        <v>1.2935800663140069</v>
      </c>
      <c r="F93" s="46">
        <v>0</v>
      </c>
      <c r="G93" s="46">
        <v>0.36055727892379197</v>
      </c>
      <c r="H93" s="46">
        <v>0.38196644741466473</v>
      </c>
      <c r="I93" s="46">
        <v>0</v>
      </c>
      <c r="J93" s="46">
        <v>0</v>
      </c>
      <c r="K93" s="46">
        <v>17.560723299355718</v>
      </c>
      <c r="L93" s="46">
        <v>0.34980757003997731</v>
      </c>
      <c r="M93" s="46">
        <v>5.3688151764834053</v>
      </c>
      <c r="N93" s="46">
        <v>0.42938059513108884</v>
      </c>
      <c r="O93" s="46">
        <v>4.5109565713776049E-2</v>
      </c>
      <c r="P93" s="46">
        <v>0.31406569772966042</v>
      </c>
      <c r="Q93" s="46">
        <v>0.63848491779696259</v>
      </c>
      <c r="R93" s="46">
        <v>0.11825352173060288</v>
      </c>
      <c r="S93" s="46">
        <v>2.739659926805404</v>
      </c>
      <c r="T93" s="46">
        <v>6.476141802452838E-2</v>
      </c>
      <c r="U93" s="46">
        <v>1.1441677427917269</v>
      </c>
      <c r="V93" s="46">
        <v>0</v>
      </c>
      <c r="W93" s="46">
        <v>0.13829151552928834</v>
      </c>
      <c r="X93" s="46">
        <v>6.5995096268908537E-2</v>
      </c>
      <c r="Y93" s="46">
        <v>0</v>
      </c>
      <c r="Z93" s="46">
        <v>0.64645251869265585</v>
      </c>
      <c r="AA93" s="46">
        <v>1.2083605809827698</v>
      </c>
      <c r="AB93" s="46">
        <v>0.37984364831370498</v>
      </c>
      <c r="AC93" s="46">
        <v>0.7315709725498567</v>
      </c>
      <c r="AD93" s="46">
        <v>1.3711090125947276E-2</v>
      </c>
      <c r="AE93" s="46">
        <v>0.27055246786852361</v>
      </c>
      <c r="AF93" s="46">
        <v>0</v>
      </c>
      <c r="AG93" s="46">
        <v>0</v>
      </c>
      <c r="AH93" s="46">
        <v>3.866036102301754</v>
      </c>
      <c r="AI93" s="46">
        <v>1.9471458557571715</v>
      </c>
      <c r="AJ93" s="46">
        <v>0.19674469291955346</v>
      </c>
      <c r="AK93" s="46">
        <v>0.75575605249999123</v>
      </c>
      <c r="AL93" s="46">
        <v>0.19991485222929828</v>
      </c>
      <c r="AM93" s="46">
        <v>0</v>
      </c>
      <c r="AN93" s="46">
        <v>0.76383528703238923</v>
      </c>
      <c r="AO93" s="46">
        <v>4.1601190712255178</v>
      </c>
      <c r="AP93" s="46">
        <v>1.0103248073352729</v>
      </c>
      <c r="AQ93" s="46">
        <v>6.5275839195069851</v>
      </c>
      <c r="AR93" s="46">
        <v>1.0193698808074756</v>
      </c>
      <c r="AS93" s="46">
        <v>11.434239086436445</v>
      </c>
      <c r="AT93" s="46">
        <v>9.7207360635315931E-2</v>
      </c>
      <c r="AU93" s="46">
        <v>4.8313860615039737</v>
      </c>
      <c r="AV93" s="46">
        <v>1.0316783473383155</v>
      </c>
      <c r="AW93" s="46">
        <v>46.003664910549801</v>
      </c>
      <c r="AX93" s="46">
        <v>29.160735350466087</v>
      </c>
      <c r="AY93" s="46">
        <v>13.900123581449442</v>
      </c>
      <c r="AZ93" s="46">
        <v>22.658025790122672</v>
      </c>
      <c r="BA93" s="46">
        <v>38.061769148869232</v>
      </c>
      <c r="BB93" s="46">
        <v>21.948927467118082</v>
      </c>
      <c r="BC93" s="46">
        <v>46.893631925559134</v>
      </c>
      <c r="BD93" s="46">
        <v>87.692344335135388</v>
      </c>
      <c r="BE93" s="46">
        <v>6.1534007312434449</v>
      </c>
      <c r="BF93" s="46">
        <v>9.0977981188673276</v>
      </c>
      <c r="BG93" s="46">
        <v>0</v>
      </c>
      <c r="BH93" s="46">
        <v>3.6787134799648484</v>
      </c>
      <c r="BI93" s="46">
        <v>12.555784102909499</v>
      </c>
      <c r="BJ93" s="46">
        <v>0.62464653841523621</v>
      </c>
      <c r="BK93" s="46">
        <v>5.7391116033932095</v>
      </c>
      <c r="BL93" s="46">
        <v>22.10331565633814</v>
      </c>
      <c r="BM93" s="46">
        <v>0.48592719559933489</v>
      </c>
      <c r="BN93" s="46">
        <v>16.2437489399029</v>
      </c>
      <c r="BO93" s="46">
        <v>49.299047998063294</v>
      </c>
      <c r="BP93" s="46">
        <v>24.00706882855264</v>
      </c>
      <c r="BQ93" s="46">
        <v>21.724064267721843</v>
      </c>
      <c r="BR93" s="46">
        <v>319.57802957316704</v>
      </c>
      <c r="BS93" s="46">
        <v>200.78524209422699</v>
      </c>
      <c r="BT93" s="46">
        <v>37.929230815017355</v>
      </c>
      <c r="BU93" s="46">
        <v>17.423080345503575</v>
      </c>
      <c r="BV93" s="46">
        <v>0</v>
      </c>
      <c r="BW93" s="46">
        <v>2.7677107282234323</v>
      </c>
      <c r="BX93" s="46">
        <v>8.8330363787636248</v>
      </c>
      <c r="BY93" s="46">
        <v>19.442750520820141</v>
      </c>
      <c r="BZ93" s="46">
        <v>101.60497934048256</v>
      </c>
      <c r="CA93" s="46">
        <v>35.045357302991782</v>
      </c>
      <c r="CB93" s="46">
        <v>2.6692571510261702</v>
      </c>
      <c r="CC93" s="46">
        <v>2.526728273463958</v>
      </c>
      <c r="CD93" s="46">
        <v>0.86259736695573985</v>
      </c>
      <c r="CE93" s="46">
        <v>3.9523828870874524</v>
      </c>
      <c r="CF93" s="46">
        <v>5.5386634586188102</v>
      </c>
      <c r="CG93" s="46">
        <v>44.999511130231994</v>
      </c>
      <c r="CH93" s="46">
        <v>2.0087048434735268</v>
      </c>
      <c r="CI93" s="46">
        <v>0.8794234234612649</v>
      </c>
      <c r="CJ93" s="46">
        <v>8.5454746883290138</v>
      </c>
      <c r="CK93" s="46">
        <v>351.45462205479521</v>
      </c>
      <c r="CL93" s="46">
        <v>142.42261964749972</v>
      </c>
      <c r="CM93" s="46">
        <v>87.858555038073632</v>
      </c>
      <c r="CN93" s="46">
        <v>33.517661530775655</v>
      </c>
      <c r="CO93" s="46">
        <v>26.227501000355279</v>
      </c>
      <c r="CP93" s="46">
        <v>3.0213352321600047</v>
      </c>
      <c r="CQ93" s="46">
        <v>6.8559171814236723</v>
      </c>
      <c r="CR93" s="46">
        <v>8.9699579894996653</v>
      </c>
      <c r="CS93" s="46">
        <v>16.688028731616747</v>
      </c>
      <c r="CT93" s="46">
        <v>32.041137290547425</v>
      </c>
      <c r="CU93" s="46">
        <v>2.5938613947350695</v>
      </c>
      <c r="CV93" s="46">
        <v>7.5825728054068993</v>
      </c>
      <c r="CW93" s="46">
        <v>0</v>
      </c>
      <c r="CX93" s="92">
        <v>2086.9320274571241</v>
      </c>
      <c r="CY93" s="46">
        <v>36.211092794192957</v>
      </c>
      <c r="CZ93" s="46">
        <v>0</v>
      </c>
      <c r="DA93" s="46">
        <v>0</v>
      </c>
      <c r="DB93" s="46">
        <v>0</v>
      </c>
      <c r="DC93" s="92">
        <v>36.211092794192957</v>
      </c>
      <c r="DD93" s="46">
        <v>0</v>
      </c>
      <c r="DE93" s="46">
        <v>0</v>
      </c>
      <c r="DF93" s="46">
        <v>0</v>
      </c>
      <c r="DG93" s="92">
        <v>0</v>
      </c>
      <c r="DH93" s="46">
        <v>0</v>
      </c>
      <c r="DI93" s="46">
        <v>861.87215545524202</v>
      </c>
      <c r="DJ93" s="46">
        <v>359.26828299317503</v>
      </c>
      <c r="DK93" s="92">
        <v>1221.1404384484172</v>
      </c>
      <c r="DL93" s="92">
        <v>1257.35153124261</v>
      </c>
      <c r="DM93" s="92">
        <v>3344.2835586997344</v>
      </c>
    </row>
    <row r="94" spans="1:117" ht="10.5" x14ac:dyDescent="0.25">
      <c r="A94" s="43">
        <v>2019</v>
      </c>
      <c r="B94" s="43" t="s">
        <v>220</v>
      </c>
      <c r="C94" s="45" t="s">
        <v>417</v>
      </c>
      <c r="D94" s="46">
        <v>2.1708538438833074</v>
      </c>
      <c r="E94" s="46">
        <v>3.2578488617181702</v>
      </c>
      <c r="F94" s="46">
        <v>0.63289332962454181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46">
        <v>0</v>
      </c>
      <c r="Q94" s="46">
        <v>0</v>
      </c>
      <c r="R94" s="46">
        <v>0.39735282771208813</v>
      </c>
      <c r="S94" s="46">
        <v>0</v>
      </c>
      <c r="T94" s="46">
        <v>0</v>
      </c>
      <c r="U94" s="46">
        <v>0.52749581657522504</v>
      </c>
      <c r="V94" s="46">
        <v>0</v>
      </c>
      <c r="W94" s="46">
        <v>1.7495854606996197</v>
      </c>
      <c r="X94" s="46">
        <v>0.26423100935677057</v>
      </c>
      <c r="Y94" s="46">
        <v>0</v>
      </c>
      <c r="Z94" s="46">
        <v>1.2467558091743842</v>
      </c>
      <c r="AA94" s="46">
        <v>0.99986748746255594</v>
      </c>
      <c r="AB94" s="46">
        <v>0.18672057418491547</v>
      </c>
      <c r="AC94" s="46">
        <v>0</v>
      </c>
      <c r="AD94" s="46">
        <v>0.21958572079264818</v>
      </c>
      <c r="AE94" s="46">
        <v>0.13751878842056775</v>
      </c>
      <c r="AF94" s="46">
        <v>6.9368434690424676</v>
      </c>
      <c r="AG94" s="46">
        <v>0.48567230819612067</v>
      </c>
      <c r="AH94" s="46">
        <v>3.6058629144568992</v>
      </c>
      <c r="AI94" s="46">
        <v>1.137924138708764</v>
      </c>
      <c r="AJ94" s="46">
        <v>0</v>
      </c>
      <c r="AK94" s="46">
        <v>0.3781872865677659</v>
      </c>
      <c r="AL94" s="46">
        <v>0.30697285320040385</v>
      </c>
      <c r="AM94" s="46">
        <v>0.38888636051416908</v>
      </c>
      <c r="AN94" s="46">
        <v>6.6321395316726743</v>
      </c>
      <c r="AO94" s="46">
        <v>1.9828898643956592</v>
      </c>
      <c r="AP94" s="46">
        <v>0.4092230796991197</v>
      </c>
      <c r="AQ94" s="46">
        <v>3.6202976339659219</v>
      </c>
      <c r="AR94" s="46">
        <v>0.50297552687563407</v>
      </c>
      <c r="AS94" s="46">
        <v>5.243884235479098</v>
      </c>
      <c r="AT94" s="46">
        <v>0.37732185166711407</v>
      </c>
      <c r="AU94" s="46">
        <v>1.6379458450912678</v>
      </c>
      <c r="AV94" s="46">
        <v>1.1022148932659905</v>
      </c>
      <c r="AW94" s="46">
        <v>2.0767852118724432</v>
      </c>
      <c r="AX94" s="46">
        <v>0.49304764742905355</v>
      </c>
      <c r="AY94" s="46">
        <v>6.5867316281882218</v>
      </c>
      <c r="AZ94" s="46">
        <v>5.0803504859674389</v>
      </c>
      <c r="BA94" s="46">
        <v>88.572499499515246</v>
      </c>
      <c r="BB94" s="46">
        <v>1.726195893511838</v>
      </c>
      <c r="BC94" s="46">
        <v>7.0309885233212492</v>
      </c>
      <c r="BD94" s="46">
        <v>22.859841750685291</v>
      </c>
      <c r="BE94" s="46">
        <v>22.300706718640342</v>
      </c>
      <c r="BF94" s="46">
        <v>140.52708552987792</v>
      </c>
      <c r="BG94" s="46">
        <v>0.76624696463906461</v>
      </c>
      <c r="BH94" s="46">
        <v>3.9751088289317384</v>
      </c>
      <c r="BI94" s="46">
        <v>1.7865968827542924</v>
      </c>
      <c r="BJ94" s="46">
        <v>5.6833901725137901</v>
      </c>
      <c r="BK94" s="46">
        <v>2.7974746106388868</v>
      </c>
      <c r="BL94" s="46">
        <v>4.9028921192942088</v>
      </c>
      <c r="BM94" s="46">
        <v>0.19458931425320927</v>
      </c>
      <c r="BN94" s="46">
        <v>0.34412928007576876</v>
      </c>
      <c r="BO94" s="46">
        <v>0.92581337387916096</v>
      </c>
      <c r="BP94" s="46">
        <v>2.8399123224172449</v>
      </c>
      <c r="BQ94" s="46">
        <v>0.17817513225530843</v>
      </c>
      <c r="BR94" s="46">
        <v>6.721575203133316</v>
      </c>
      <c r="BS94" s="46">
        <v>2.5631268446446422</v>
      </c>
      <c r="BT94" s="46">
        <v>2.1819104059916463</v>
      </c>
      <c r="BU94" s="46">
        <v>329.28144391508602</v>
      </c>
      <c r="BV94" s="46">
        <v>0.43573325409444186</v>
      </c>
      <c r="BW94" s="46">
        <v>0.2277592305074555</v>
      </c>
      <c r="BX94" s="46">
        <v>0.13887051079252169</v>
      </c>
      <c r="BY94" s="46">
        <v>0.20703414453193025</v>
      </c>
      <c r="BZ94" s="46">
        <v>5.9370088201859792</v>
      </c>
      <c r="CA94" s="46">
        <v>468.33847483785382</v>
      </c>
      <c r="CB94" s="46">
        <v>0.57252672014004202</v>
      </c>
      <c r="CC94" s="46">
        <v>1.4645401144402981E-2</v>
      </c>
      <c r="CD94" s="46">
        <v>0.44659464956278294</v>
      </c>
      <c r="CE94" s="46">
        <v>0.21978529470828428</v>
      </c>
      <c r="CF94" s="46">
        <v>0.39981423299835289</v>
      </c>
      <c r="CG94" s="46">
        <v>5.7307927184816476</v>
      </c>
      <c r="CH94" s="46">
        <v>0.10461682871639433</v>
      </c>
      <c r="CI94" s="46">
        <v>0.11689393078138713</v>
      </c>
      <c r="CJ94" s="46">
        <v>2.838437627736595</v>
      </c>
      <c r="CK94" s="46">
        <v>4.3309385253452239</v>
      </c>
      <c r="CL94" s="46">
        <v>33.977147395148414</v>
      </c>
      <c r="CM94" s="46">
        <v>0.26638893013673398</v>
      </c>
      <c r="CN94" s="46">
        <v>3.8597669460376021</v>
      </c>
      <c r="CO94" s="46">
        <v>0</v>
      </c>
      <c r="CP94" s="46">
        <v>0.36317622988108983</v>
      </c>
      <c r="CQ94" s="46">
        <v>0.3513089107692286</v>
      </c>
      <c r="CR94" s="46">
        <v>8.3750707255448587E-2</v>
      </c>
      <c r="CS94" s="46">
        <v>0.96519423575965768</v>
      </c>
      <c r="CT94" s="46">
        <v>0.64613027641692033</v>
      </c>
      <c r="CU94" s="46">
        <v>0.38944860349871024</v>
      </c>
      <c r="CV94" s="46">
        <v>0.82662319178749066</v>
      </c>
      <c r="CW94" s="46">
        <v>0</v>
      </c>
      <c r="CX94" s="92">
        <v>1240.7254317361933</v>
      </c>
      <c r="CY94" s="46">
        <v>382.1467812575184</v>
      </c>
      <c r="CZ94" s="46">
        <v>0</v>
      </c>
      <c r="DA94" s="46">
        <v>10517.541527678724</v>
      </c>
      <c r="DB94" s="46">
        <v>4794.431664244581</v>
      </c>
      <c r="DC94" s="92">
        <v>15694.119973180825</v>
      </c>
      <c r="DD94" s="46">
        <v>223.048410158454</v>
      </c>
      <c r="DE94" s="46">
        <v>0</v>
      </c>
      <c r="DF94" s="46">
        <v>0</v>
      </c>
      <c r="DG94" s="92">
        <v>223.048410158454</v>
      </c>
      <c r="DH94" s="46">
        <v>1.3161697509428707</v>
      </c>
      <c r="DI94" s="46">
        <v>0.25546541462894862</v>
      </c>
      <c r="DJ94" s="46">
        <v>1.6242518752078782E-2</v>
      </c>
      <c r="DK94" s="92">
        <v>1.587877684323898</v>
      </c>
      <c r="DL94" s="92">
        <v>15918.756261023602</v>
      </c>
      <c r="DM94" s="92">
        <v>17159.481692759797</v>
      </c>
    </row>
    <row r="95" spans="1:117" ht="10.5" x14ac:dyDescent="0.25">
      <c r="A95" s="43">
        <v>2019</v>
      </c>
      <c r="B95" s="43" t="s">
        <v>224</v>
      </c>
      <c r="C95" s="45" t="s">
        <v>222</v>
      </c>
      <c r="D95" s="46">
        <v>1.0833378497717965</v>
      </c>
      <c r="E95" s="46">
        <v>6.4589837051889726E-2</v>
      </c>
      <c r="F95" s="46">
        <v>0</v>
      </c>
      <c r="G95" s="46">
        <v>0</v>
      </c>
      <c r="H95" s="46">
        <v>0.61054917967718025</v>
      </c>
      <c r="I95" s="46">
        <v>0</v>
      </c>
      <c r="J95" s="46">
        <v>0</v>
      </c>
      <c r="K95" s="46">
        <v>2.8085701080182424</v>
      </c>
      <c r="L95" s="46">
        <v>0</v>
      </c>
      <c r="M95" s="46">
        <v>0</v>
      </c>
      <c r="N95" s="46">
        <v>6.7897379699192503E-2</v>
      </c>
      <c r="O95" s="46">
        <v>3.6994731781141801E-3</v>
      </c>
      <c r="P95" s="46">
        <v>0</v>
      </c>
      <c r="Q95" s="46">
        <v>0</v>
      </c>
      <c r="R95" s="46">
        <v>3.8885370637641956E-2</v>
      </c>
      <c r="S95" s="46">
        <v>3.4399836016871777</v>
      </c>
      <c r="T95" s="46">
        <v>3.2336068999676802E-2</v>
      </c>
      <c r="U95" s="46">
        <v>0.44059092097816055</v>
      </c>
      <c r="V95" s="46">
        <v>0</v>
      </c>
      <c r="W95" s="46">
        <v>0.78615906886979159</v>
      </c>
      <c r="X95" s="46">
        <v>3.4612405629622825E-2</v>
      </c>
      <c r="Y95" s="46">
        <v>0.10799455901399456</v>
      </c>
      <c r="Z95" s="46">
        <v>0.38007106133727953</v>
      </c>
      <c r="AA95" s="46">
        <v>0.17784313367972504</v>
      </c>
      <c r="AB95" s="46">
        <v>6.6617172869563618E-2</v>
      </c>
      <c r="AC95" s="46">
        <v>6.9990630242144719E-2</v>
      </c>
      <c r="AD95" s="46">
        <v>0</v>
      </c>
      <c r="AE95" s="46">
        <v>7.0547807768437193E-2</v>
      </c>
      <c r="AF95" s="46">
        <v>1.3115347111274687</v>
      </c>
      <c r="AG95" s="46">
        <v>0.10386447816420696</v>
      </c>
      <c r="AH95" s="46">
        <v>1.3823570868284785</v>
      </c>
      <c r="AI95" s="46">
        <v>0.25324356172241674</v>
      </c>
      <c r="AJ95" s="46">
        <v>5.6966631444160835E-3</v>
      </c>
      <c r="AK95" s="46">
        <v>0.28309455493451635</v>
      </c>
      <c r="AL95" s="46">
        <v>3.1311304957381068E-2</v>
      </c>
      <c r="AM95" s="46">
        <v>6.5447948533934069E-2</v>
      </c>
      <c r="AN95" s="46">
        <v>1.1962207982009809</v>
      </c>
      <c r="AO95" s="46">
        <v>2.6450476924922648</v>
      </c>
      <c r="AP95" s="46">
        <v>0.35955913234691494</v>
      </c>
      <c r="AQ95" s="46">
        <v>2.4165465621145876</v>
      </c>
      <c r="AR95" s="46">
        <v>0.29176137950809422</v>
      </c>
      <c r="AS95" s="46">
        <v>2.1222508353369118</v>
      </c>
      <c r="AT95" s="46">
        <v>0</v>
      </c>
      <c r="AU95" s="46">
        <v>0.15569460616250674</v>
      </c>
      <c r="AV95" s="46">
        <v>7.8003631811798951E-2</v>
      </c>
      <c r="AW95" s="46">
        <v>0</v>
      </c>
      <c r="AX95" s="46">
        <v>0</v>
      </c>
      <c r="AY95" s="46">
        <v>1.1478507758202925</v>
      </c>
      <c r="AZ95" s="46">
        <v>2.8659757975281477</v>
      </c>
      <c r="BA95" s="46">
        <v>8.4439071540725159</v>
      </c>
      <c r="BB95" s="46">
        <v>3.0687747582548957</v>
      </c>
      <c r="BC95" s="46">
        <v>0</v>
      </c>
      <c r="BD95" s="46">
        <v>0</v>
      </c>
      <c r="BE95" s="46">
        <v>0.67098280342281036</v>
      </c>
      <c r="BF95" s="46">
        <v>4.7544616744310906</v>
      </c>
      <c r="BG95" s="46">
        <v>0.35052059336994096</v>
      </c>
      <c r="BH95" s="46">
        <v>1.0858306424152571</v>
      </c>
      <c r="BI95" s="46">
        <v>4.2396195221240935</v>
      </c>
      <c r="BJ95" s="46">
        <v>1.2007457142689173</v>
      </c>
      <c r="BK95" s="46">
        <v>0</v>
      </c>
      <c r="BL95" s="46">
        <v>3.4817766403118209</v>
      </c>
      <c r="BM95" s="46">
        <v>0.21314354911333522</v>
      </c>
      <c r="BN95" s="46">
        <v>1.1602687830804959</v>
      </c>
      <c r="BO95" s="46">
        <v>6.2593827129015533</v>
      </c>
      <c r="BP95" s="46">
        <v>13.468223059957754</v>
      </c>
      <c r="BQ95" s="46">
        <v>0.37247509585418037</v>
      </c>
      <c r="BR95" s="46">
        <v>68.745510557711739</v>
      </c>
      <c r="BS95" s="46">
        <v>24.014011924580103</v>
      </c>
      <c r="BT95" s="46">
        <v>29.228197754446562</v>
      </c>
      <c r="BU95" s="46">
        <v>2.316812995760265</v>
      </c>
      <c r="BV95" s="46">
        <v>0</v>
      </c>
      <c r="BW95" s="46">
        <v>0.46921544938430154</v>
      </c>
      <c r="BX95" s="46">
        <v>15.985572871851611</v>
      </c>
      <c r="BY95" s="46">
        <v>19.785365906653812</v>
      </c>
      <c r="BZ95" s="46">
        <v>12.240436931245817</v>
      </c>
      <c r="CA95" s="46">
        <v>31.938817458250792</v>
      </c>
      <c r="CB95" s="46">
        <v>5.3967898138725783</v>
      </c>
      <c r="CC95" s="46">
        <v>1.8371147351307859</v>
      </c>
      <c r="CD95" s="46">
        <v>3.8111411322613531</v>
      </c>
      <c r="CE95" s="46">
        <v>2.7596557750229951</v>
      </c>
      <c r="CF95" s="46">
        <v>1.8970959965510772</v>
      </c>
      <c r="CG95" s="46">
        <v>23.033639869387283</v>
      </c>
      <c r="CH95" s="46">
        <v>0.48470266128501105</v>
      </c>
      <c r="CI95" s="46">
        <v>0.7186561484366103</v>
      </c>
      <c r="CJ95" s="46">
        <v>1.3409722846722292</v>
      </c>
      <c r="CK95" s="46">
        <v>7.8876363356161843</v>
      </c>
      <c r="CL95" s="46">
        <v>467.17120908846402</v>
      </c>
      <c r="CM95" s="46">
        <v>605.41101749374729</v>
      </c>
      <c r="CN95" s="46">
        <v>30.402236817976409</v>
      </c>
      <c r="CO95" s="46">
        <v>56.053743215621779</v>
      </c>
      <c r="CP95" s="46">
        <v>4.3367937391633429E-2</v>
      </c>
      <c r="CQ95" s="46">
        <v>0.15022510603163661</v>
      </c>
      <c r="CR95" s="46">
        <v>0</v>
      </c>
      <c r="CS95" s="46">
        <v>0.65435596713047484</v>
      </c>
      <c r="CT95" s="46">
        <v>2.2277904135473929</v>
      </c>
      <c r="CU95" s="46">
        <v>1.5547961974490299</v>
      </c>
      <c r="CV95" s="46">
        <v>3.0938708530025814</v>
      </c>
      <c r="CW95" s="46">
        <v>0</v>
      </c>
      <c r="CX95" s="92">
        <v>1496.423809545907</v>
      </c>
      <c r="CY95" s="46">
        <v>1339.2433173102975</v>
      </c>
      <c r="CZ95" s="46">
        <v>1998.2876023020622</v>
      </c>
      <c r="DA95" s="46">
        <v>625.60462299999199</v>
      </c>
      <c r="DB95" s="46">
        <v>4217.4675303600588</v>
      </c>
      <c r="DC95" s="92">
        <v>8180.6030729724107</v>
      </c>
      <c r="DD95" s="46">
        <v>0</v>
      </c>
      <c r="DE95" s="46">
        <v>0</v>
      </c>
      <c r="DF95" s="46">
        <v>0</v>
      </c>
      <c r="DG95" s="92">
        <v>0</v>
      </c>
      <c r="DH95" s="46">
        <v>27.701893418433475</v>
      </c>
      <c r="DI95" s="46">
        <v>537.44619996769143</v>
      </c>
      <c r="DJ95" s="46">
        <v>761.44311521141094</v>
      </c>
      <c r="DK95" s="92">
        <v>1326.5912085975358</v>
      </c>
      <c r="DL95" s="92">
        <v>9507.1942815699458</v>
      </c>
      <c r="DM95" s="92">
        <v>11003.618091115854</v>
      </c>
    </row>
    <row r="96" spans="1:117" ht="14.75" customHeight="1" x14ac:dyDescent="0.25">
      <c r="A96" s="50">
        <v>2019</v>
      </c>
      <c r="B96" s="50" t="s">
        <v>228</v>
      </c>
      <c r="C96" s="52" t="s">
        <v>356</v>
      </c>
      <c r="D96" s="53">
        <v>0</v>
      </c>
      <c r="E96" s="53">
        <v>0</v>
      </c>
      <c r="F96" s="53">
        <v>0</v>
      </c>
      <c r="G96" s="53">
        <v>0</v>
      </c>
      <c r="H96" s="53">
        <v>0.3813842751654033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2.0419418865283419E-3</v>
      </c>
      <c r="P96" s="53">
        <v>0</v>
      </c>
      <c r="Q96" s="53">
        <v>0</v>
      </c>
      <c r="R96" s="53">
        <v>0</v>
      </c>
      <c r="S96" s="53">
        <v>0.60198659622978512</v>
      </c>
      <c r="T96" s="53">
        <v>3.2253617137562342E-2</v>
      </c>
      <c r="U96" s="53">
        <v>0</v>
      </c>
      <c r="V96" s="53">
        <v>0</v>
      </c>
      <c r="W96" s="53">
        <v>7.5270771759369609E-2</v>
      </c>
      <c r="X96" s="53">
        <v>0</v>
      </c>
      <c r="Y96" s="53">
        <v>0</v>
      </c>
      <c r="Z96" s="53">
        <v>9.2179155638219046E-2</v>
      </c>
      <c r="AA96" s="53">
        <v>8.6471222959891694E-2</v>
      </c>
      <c r="AB96" s="53">
        <v>0</v>
      </c>
      <c r="AC96" s="53">
        <v>0</v>
      </c>
      <c r="AD96" s="53">
        <v>0</v>
      </c>
      <c r="AE96" s="53">
        <v>0</v>
      </c>
      <c r="AF96" s="53">
        <v>0</v>
      </c>
      <c r="AG96" s="53">
        <v>0</v>
      </c>
      <c r="AH96" s="53">
        <v>0.24311382909403978</v>
      </c>
      <c r="AI96" s="53">
        <v>1.3378100880397491E-2</v>
      </c>
      <c r="AJ96" s="53">
        <v>7.7781351277329287E-3</v>
      </c>
      <c r="AK96" s="53">
        <v>0</v>
      </c>
      <c r="AL96" s="53">
        <v>2.9806972268198719E-3</v>
      </c>
      <c r="AM96" s="53">
        <v>2.1551407916045168E-2</v>
      </c>
      <c r="AN96" s="53">
        <v>0.28630937949935042</v>
      </c>
      <c r="AO96" s="53">
        <v>0.5081715213602257</v>
      </c>
      <c r="AP96" s="53">
        <v>5.2634687426950637E-3</v>
      </c>
      <c r="AQ96" s="53">
        <v>0.2165877073420186</v>
      </c>
      <c r="AR96" s="53">
        <v>0</v>
      </c>
      <c r="AS96" s="53">
        <v>0.57723519905503096</v>
      </c>
      <c r="AT96" s="53">
        <v>3.7616606289569364E-3</v>
      </c>
      <c r="AU96" s="53">
        <v>8.0690052344057017E-2</v>
      </c>
      <c r="AV96" s="53">
        <v>2.074949318983188E-2</v>
      </c>
      <c r="AW96" s="53">
        <v>0</v>
      </c>
      <c r="AX96" s="53">
        <v>0.19211965761896532</v>
      </c>
      <c r="AY96" s="53">
        <v>6.6350282266116861E-2</v>
      </c>
      <c r="AZ96" s="53">
        <v>1.5885185100582158</v>
      </c>
      <c r="BA96" s="53">
        <v>0.3836706755134614</v>
      </c>
      <c r="BB96" s="53">
        <v>0</v>
      </c>
      <c r="BC96" s="53">
        <v>0</v>
      </c>
      <c r="BD96" s="53">
        <v>0</v>
      </c>
      <c r="BE96" s="53">
        <v>0.61629444714590309</v>
      </c>
      <c r="BF96" s="53">
        <v>0.21576805293770668</v>
      </c>
      <c r="BG96" s="53">
        <v>1.8854825346095022E-3</v>
      </c>
      <c r="BH96" s="53">
        <v>2.2811162407277881E-2</v>
      </c>
      <c r="BI96" s="53">
        <v>0</v>
      </c>
      <c r="BJ96" s="53">
        <v>0.20493467680581423</v>
      </c>
      <c r="BK96" s="53">
        <v>1.4625488210610366E-3</v>
      </c>
      <c r="BL96" s="53">
        <v>0</v>
      </c>
      <c r="BM96" s="53">
        <v>0</v>
      </c>
      <c r="BN96" s="53">
        <v>0.26786757201147382</v>
      </c>
      <c r="BO96" s="53">
        <v>9.9337518775397954E-2</v>
      </c>
      <c r="BP96" s="53">
        <v>3.4113876139883188</v>
      </c>
      <c r="BQ96" s="53">
        <v>0</v>
      </c>
      <c r="BR96" s="53">
        <v>2.6675666452513265</v>
      </c>
      <c r="BS96" s="53">
        <v>13.773690417906446</v>
      </c>
      <c r="BT96" s="53">
        <v>0.97781539381589988</v>
      </c>
      <c r="BU96" s="53">
        <v>0.51562216484810253</v>
      </c>
      <c r="BV96" s="53">
        <v>0</v>
      </c>
      <c r="BW96" s="53">
        <v>0</v>
      </c>
      <c r="BX96" s="53">
        <v>0.34927411309058337</v>
      </c>
      <c r="BY96" s="53">
        <v>0.13446215666572639</v>
      </c>
      <c r="BZ96" s="53">
        <v>0.21157928320594366</v>
      </c>
      <c r="CA96" s="53">
        <v>0.81536483267639981</v>
      </c>
      <c r="CB96" s="53">
        <v>0.26112392309200233</v>
      </c>
      <c r="CC96" s="53">
        <v>0.25577887514576531</v>
      </c>
      <c r="CD96" s="53">
        <v>0</v>
      </c>
      <c r="CE96" s="53">
        <v>0</v>
      </c>
      <c r="CF96" s="53">
        <v>0.10082670993624832</v>
      </c>
      <c r="CG96" s="53">
        <v>1.5690597506386683</v>
      </c>
      <c r="CH96" s="53">
        <v>2.5784780638344149E-2</v>
      </c>
      <c r="CI96" s="53">
        <v>0</v>
      </c>
      <c r="CJ96" s="53">
        <v>4.1774586575363808E-2</v>
      </c>
      <c r="CK96" s="53">
        <v>0</v>
      </c>
      <c r="CL96" s="53">
        <v>18.002351695147276</v>
      </c>
      <c r="CM96" s="53">
        <v>0.1708488430437968</v>
      </c>
      <c r="CN96" s="53">
        <v>187.57800011264439</v>
      </c>
      <c r="CO96" s="53">
        <v>1.0267702355998001</v>
      </c>
      <c r="CP96" s="53">
        <v>0</v>
      </c>
      <c r="CQ96" s="53">
        <v>0</v>
      </c>
      <c r="CR96" s="53">
        <v>7.7320373821984593E-3</v>
      </c>
      <c r="CS96" s="53">
        <v>0.62812433384919852</v>
      </c>
      <c r="CT96" s="53">
        <v>0</v>
      </c>
      <c r="CU96" s="53">
        <v>0</v>
      </c>
      <c r="CV96" s="53">
        <v>0</v>
      </c>
      <c r="CW96" s="53">
        <v>0</v>
      </c>
      <c r="CX96" s="93">
        <v>239.44511732522176</v>
      </c>
      <c r="CY96" s="53">
        <v>895.5100235616635</v>
      </c>
      <c r="CZ96" s="53">
        <v>332.74421146008001</v>
      </c>
      <c r="DA96" s="53">
        <v>15328.336947573745</v>
      </c>
      <c r="DB96" s="53">
        <v>0</v>
      </c>
      <c r="DC96" s="93">
        <v>16556.59118259549</v>
      </c>
      <c r="DD96" s="53">
        <v>0</v>
      </c>
      <c r="DE96" s="53">
        <v>0</v>
      </c>
      <c r="DF96" s="53">
        <v>0</v>
      </c>
      <c r="DG96" s="93">
        <v>0</v>
      </c>
      <c r="DH96" s="53">
        <v>13.124907120280314</v>
      </c>
      <c r="DI96" s="53">
        <v>16.316579909130965</v>
      </c>
      <c r="DJ96" s="53">
        <v>11.338942012064591</v>
      </c>
      <c r="DK96" s="93">
        <v>40.78042904147587</v>
      </c>
      <c r="DL96" s="93">
        <v>16597.371611636965</v>
      </c>
      <c r="DM96" s="93">
        <v>16836.816728962185</v>
      </c>
    </row>
    <row r="97" spans="1:117" ht="10.5" x14ac:dyDescent="0.25">
      <c r="A97" s="43">
        <v>2019</v>
      </c>
      <c r="B97" s="43" t="s">
        <v>231</v>
      </c>
      <c r="C97" s="45" t="s">
        <v>357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46">
        <v>0</v>
      </c>
      <c r="AA97" s="46">
        <v>0</v>
      </c>
      <c r="AB97" s="46">
        <v>0</v>
      </c>
      <c r="AC97" s="46">
        <v>0</v>
      </c>
      <c r="AD97" s="46">
        <v>0</v>
      </c>
      <c r="AE97" s="46">
        <v>0</v>
      </c>
      <c r="AF97" s="46">
        <v>0</v>
      </c>
      <c r="AG97" s="46">
        <v>0</v>
      </c>
      <c r="AH97" s="46">
        <v>0</v>
      </c>
      <c r="AI97" s="46">
        <v>0</v>
      </c>
      <c r="AJ97" s="46">
        <v>0</v>
      </c>
      <c r="AK97" s="46">
        <v>0</v>
      </c>
      <c r="AL97" s="46">
        <v>0</v>
      </c>
      <c r="AM97" s="46">
        <v>0</v>
      </c>
      <c r="AN97" s="46">
        <v>0</v>
      </c>
      <c r="AO97" s="46">
        <v>0</v>
      </c>
      <c r="AP97" s="46">
        <v>0</v>
      </c>
      <c r="AQ97" s="46">
        <v>0</v>
      </c>
      <c r="AR97" s="46">
        <v>0</v>
      </c>
      <c r="AS97" s="46">
        <v>0</v>
      </c>
      <c r="AT97" s="46">
        <v>0</v>
      </c>
      <c r="AU97" s="46">
        <v>0</v>
      </c>
      <c r="AV97" s="46">
        <v>0</v>
      </c>
      <c r="AW97" s="46">
        <v>0</v>
      </c>
      <c r="AX97" s="46">
        <v>0</v>
      </c>
      <c r="AY97" s="46">
        <v>0</v>
      </c>
      <c r="AZ97" s="46">
        <v>0</v>
      </c>
      <c r="BA97" s="46">
        <v>0</v>
      </c>
      <c r="BB97" s="46">
        <v>0</v>
      </c>
      <c r="BC97" s="46">
        <v>0</v>
      </c>
      <c r="BD97" s="46">
        <v>0</v>
      </c>
      <c r="BE97" s="46">
        <v>0</v>
      </c>
      <c r="BF97" s="46">
        <v>0</v>
      </c>
      <c r="BG97" s="46">
        <v>0</v>
      </c>
      <c r="BH97" s="46">
        <v>0</v>
      </c>
      <c r="BI97" s="46">
        <v>0</v>
      </c>
      <c r="BJ97" s="46">
        <v>0</v>
      </c>
      <c r="BK97" s="46">
        <v>0</v>
      </c>
      <c r="BL97" s="46">
        <v>0</v>
      </c>
      <c r="BM97" s="46">
        <v>0</v>
      </c>
      <c r="BN97" s="46">
        <v>0</v>
      </c>
      <c r="BO97" s="46">
        <v>0</v>
      </c>
      <c r="BP97" s="46">
        <v>0</v>
      </c>
      <c r="BQ97" s="46">
        <v>0</v>
      </c>
      <c r="BR97" s="46">
        <v>0</v>
      </c>
      <c r="BS97" s="46">
        <v>8.2449974472326909E-2</v>
      </c>
      <c r="BT97" s="46">
        <v>0</v>
      </c>
      <c r="BU97" s="46">
        <v>0</v>
      </c>
      <c r="BV97" s="46">
        <v>0</v>
      </c>
      <c r="BW97" s="46">
        <v>0</v>
      </c>
      <c r="BX97" s="46">
        <v>0</v>
      </c>
      <c r="BY97" s="46">
        <v>0</v>
      </c>
      <c r="BZ97" s="46">
        <v>0</v>
      </c>
      <c r="CA97" s="46">
        <v>0</v>
      </c>
      <c r="CB97" s="46">
        <v>0</v>
      </c>
      <c r="CC97" s="46">
        <v>0</v>
      </c>
      <c r="CD97" s="46">
        <v>0</v>
      </c>
      <c r="CE97" s="46">
        <v>0</v>
      </c>
      <c r="CF97" s="46">
        <v>0</v>
      </c>
      <c r="CG97" s="46">
        <v>0</v>
      </c>
      <c r="CH97" s="46">
        <v>0</v>
      </c>
      <c r="CI97" s="46">
        <v>0</v>
      </c>
      <c r="CJ97" s="46">
        <v>0</v>
      </c>
      <c r="CK97" s="46">
        <v>0</v>
      </c>
      <c r="CL97" s="46">
        <v>1.3277768670413179</v>
      </c>
      <c r="CM97" s="46">
        <v>0</v>
      </c>
      <c r="CN97" s="46">
        <v>125.15546101421668</v>
      </c>
      <c r="CO97" s="46">
        <v>645.1338944177138</v>
      </c>
      <c r="CP97" s="46">
        <v>0</v>
      </c>
      <c r="CQ97" s="46">
        <v>0</v>
      </c>
      <c r="CR97" s="46">
        <v>0</v>
      </c>
      <c r="CS97" s="46">
        <v>0</v>
      </c>
      <c r="CT97" s="46">
        <v>0</v>
      </c>
      <c r="CU97" s="46">
        <v>0</v>
      </c>
      <c r="CV97" s="46">
        <v>0</v>
      </c>
      <c r="CW97" s="46">
        <v>0</v>
      </c>
      <c r="CX97" s="92">
        <v>771.69958227344409</v>
      </c>
      <c r="CY97" s="46">
        <v>1318.9390806713418</v>
      </c>
      <c r="CZ97" s="46">
        <v>1019.3556466500338</v>
      </c>
      <c r="DA97" s="46">
        <v>0</v>
      </c>
      <c r="DB97" s="46">
        <v>3810.3886299524793</v>
      </c>
      <c r="DC97" s="92">
        <v>6148.6833572738551</v>
      </c>
      <c r="DD97" s="46">
        <v>0</v>
      </c>
      <c r="DE97" s="46">
        <v>0</v>
      </c>
      <c r="DF97" s="46">
        <v>0</v>
      </c>
      <c r="DG97" s="92">
        <v>0</v>
      </c>
      <c r="DH97" s="46">
        <v>0</v>
      </c>
      <c r="DI97" s="46">
        <v>1.6944914137873093</v>
      </c>
      <c r="DJ97" s="46">
        <v>1.2651352761675929</v>
      </c>
      <c r="DK97" s="92">
        <v>2.9596266899549022</v>
      </c>
      <c r="DL97" s="92">
        <v>6151.6429839638104</v>
      </c>
      <c r="DM97" s="92">
        <v>6923.3425662372547</v>
      </c>
    </row>
    <row r="98" spans="1:117" ht="10.5" x14ac:dyDescent="0.25">
      <c r="A98" s="43">
        <v>2019</v>
      </c>
      <c r="B98" s="43" t="s">
        <v>235</v>
      </c>
      <c r="C98" s="45" t="s">
        <v>358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0.32871812576104453</v>
      </c>
      <c r="AC98" s="46">
        <v>0</v>
      </c>
      <c r="AD98" s="46">
        <v>0</v>
      </c>
      <c r="AE98" s="46">
        <v>0</v>
      </c>
      <c r="AF98" s="46">
        <v>0</v>
      </c>
      <c r="AG98" s="46">
        <v>0</v>
      </c>
      <c r="AH98" s="46">
        <v>0</v>
      </c>
      <c r="AI98" s="46">
        <v>0</v>
      </c>
      <c r="AJ98" s="46">
        <v>0</v>
      </c>
      <c r="AK98" s="46">
        <v>0</v>
      </c>
      <c r="AL98" s="46">
        <v>0</v>
      </c>
      <c r="AM98" s="46">
        <v>0</v>
      </c>
      <c r="AN98" s="46">
        <v>0</v>
      </c>
      <c r="AO98" s="46">
        <v>0</v>
      </c>
      <c r="AP98" s="46">
        <v>0</v>
      </c>
      <c r="AQ98" s="46">
        <v>0</v>
      </c>
      <c r="AR98" s="46">
        <v>0</v>
      </c>
      <c r="AS98" s="46">
        <v>0</v>
      </c>
      <c r="AT98" s="46">
        <v>0</v>
      </c>
      <c r="AU98" s="46">
        <v>0</v>
      </c>
      <c r="AV98" s="46">
        <v>0</v>
      </c>
      <c r="AW98" s="46">
        <v>0</v>
      </c>
      <c r="AX98" s="46">
        <v>0</v>
      </c>
      <c r="AY98" s="46">
        <v>0</v>
      </c>
      <c r="AZ98" s="46">
        <v>1.6019752068310291</v>
      </c>
      <c r="BA98" s="46">
        <v>0</v>
      </c>
      <c r="BB98" s="46">
        <v>0</v>
      </c>
      <c r="BC98" s="46">
        <v>0</v>
      </c>
      <c r="BD98" s="46">
        <v>0</v>
      </c>
      <c r="BE98" s="46">
        <v>0</v>
      </c>
      <c r="BF98" s="46">
        <v>0</v>
      </c>
      <c r="BG98" s="46">
        <v>0</v>
      </c>
      <c r="BH98" s="46">
        <v>0</v>
      </c>
      <c r="BI98" s="46">
        <v>3.2970890418750915E-3</v>
      </c>
      <c r="BJ98" s="46">
        <v>0</v>
      </c>
      <c r="BK98" s="46">
        <v>1.8110160278012313</v>
      </c>
      <c r="BL98" s="46">
        <v>1.5068738584334855</v>
      </c>
      <c r="BM98" s="46">
        <v>3.300873327971432</v>
      </c>
      <c r="BN98" s="46">
        <v>20.860680333645114</v>
      </c>
      <c r="BO98" s="46">
        <v>1.4671861617520954E-2</v>
      </c>
      <c r="BP98" s="46">
        <v>0</v>
      </c>
      <c r="BQ98" s="46">
        <v>1.8752837962356946E-2</v>
      </c>
      <c r="BR98" s="46">
        <v>1.8750912661360455</v>
      </c>
      <c r="BS98" s="46">
        <v>0</v>
      </c>
      <c r="BT98" s="46">
        <v>0.783791165339081</v>
      </c>
      <c r="BU98" s="46">
        <v>0</v>
      </c>
      <c r="BV98" s="46">
        <v>0</v>
      </c>
      <c r="BW98" s="46">
        <v>0</v>
      </c>
      <c r="BX98" s="46">
        <v>0.28131354731484953</v>
      </c>
      <c r="BY98" s="46">
        <v>0</v>
      </c>
      <c r="BZ98" s="46">
        <v>0.66051979205506428</v>
      </c>
      <c r="CA98" s="46">
        <v>0.85133104807996796</v>
      </c>
      <c r="CB98" s="46">
        <v>0</v>
      </c>
      <c r="CC98" s="46">
        <v>0.31942090475165941</v>
      </c>
      <c r="CD98" s="46">
        <v>0</v>
      </c>
      <c r="CE98" s="46">
        <v>0</v>
      </c>
      <c r="CF98" s="46">
        <v>0</v>
      </c>
      <c r="CG98" s="46">
        <v>0.31329276948817542</v>
      </c>
      <c r="CH98" s="46">
        <v>0</v>
      </c>
      <c r="CI98" s="46">
        <v>0</v>
      </c>
      <c r="CJ98" s="46">
        <v>0</v>
      </c>
      <c r="CK98" s="46">
        <v>4.9453178863941654</v>
      </c>
      <c r="CL98" s="46">
        <v>35.374515751350316</v>
      </c>
      <c r="CM98" s="46">
        <v>6.7384767414045861</v>
      </c>
      <c r="CN98" s="46">
        <v>0</v>
      </c>
      <c r="CO98" s="46">
        <v>5.7701196841132294</v>
      </c>
      <c r="CP98" s="46">
        <v>102.44274162430848</v>
      </c>
      <c r="CQ98" s="46">
        <v>7.6868412331450067</v>
      </c>
      <c r="CR98" s="46">
        <v>0.59788076973672244</v>
      </c>
      <c r="CS98" s="46">
        <v>25.210013107539158</v>
      </c>
      <c r="CT98" s="46">
        <v>0</v>
      </c>
      <c r="CU98" s="46">
        <v>0</v>
      </c>
      <c r="CV98" s="46">
        <v>0</v>
      </c>
      <c r="CW98" s="46">
        <v>0</v>
      </c>
      <c r="CX98" s="92">
        <v>223.29752596022161</v>
      </c>
      <c r="CY98" s="46">
        <v>432.77156959751846</v>
      </c>
      <c r="CZ98" s="46">
        <v>183.72435447142459</v>
      </c>
      <c r="DA98" s="46">
        <v>0</v>
      </c>
      <c r="DB98" s="46">
        <v>34.191888548671415</v>
      </c>
      <c r="DC98" s="92">
        <v>650.68781261761444</v>
      </c>
      <c r="DD98" s="46">
        <v>21.862727530072824</v>
      </c>
      <c r="DE98" s="46">
        <v>0</v>
      </c>
      <c r="DF98" s="46">
        <v>0</v>
      </c>
      <c r="DG98" s="92">
        <v>21.862727530072824</v>
      </c>
      <c r="DH98" s="46">
        <v>61.29866140709894</v>
      </c>
      <c r="DI98" s="46">
        <v>65.838210901654975</v>
      </c>
      <c r="DJ98" s="46">
        <v>43.515406361326328</v>
      </c>
      <c r="DK98" s="92">
        <v>170.65227867008025</v>
      </c>
      <c r="DL98" s="92">
        <v>843.20281881776748</v>
      </c>
      <c r="DM98" s="92">
        <v>1066.5003447779891</v>
      </c>
    </row>
    <row r="99" spans="1:117" ht="10.5" x14ac:dyDescent="0.25">
      <c r="A99" s="43">
        <v>2019</v>
      </c>
      <c r="B99" s="43" t="s">
        <v>238</v>
      </c>
      <c r="C99" s="45" t="s">
        <v>359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6">
        <v>0</v>
      </c>
      <c r="R99" s="46">
        <v>0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46">
        <v>0</v>
      </c>
      <c r="AA99" s="46">
        <v>0</v>
      </c>
      <c r="AB99" s="46">
        <v>0</v>
      </c>
      <c r="AC99" s="46">
        <v>0</v>
      </c>
      <c r="AD99" s="46">
        <v>0</v>
      </c>
      <c r="AE99" s="46">
        <v>0</v>
      </c>
      <c r="AF99" s="46">
        <v>0</v>
      </c>
      <c r="AG99" s="46">
        <v>0</v>
      </c>
      <c r="AH99" s="46">
        <v>0</v>
      </c>
      <c r="AI99" s="46">
        <v>0</v>
      </c>
      <c r="AJ99" s="46">
        <v>0</v>
      </c>
      <c r="AK99" s="46">
        <v>0</v>
      </c>
      <c r="AL99" s="46">
        <v>0</v>
      </c>
      <c r="AM99" s="46">
        <v>0</v>
      </c>
      <c r="AN99" s="46">
        <v>0</v>
      </c>
      <c r="AO99" s="46">
        <v>0</v>
      </c>
      <c r="AP99" s="46">
        <v>0</v>
      </c>
      <c r="AQ99" s="46">
        <v>0</v>
      </c>
      <c r="AR99" s="46">
        <v>0</v>
      </c>
      <c r="AS99" s="46">
        <v>0</v>
      </c>
      <c r="AT99" s="46">
        <v>0</v>
      </c>
      <c r="AU99" s="46">
        <v>0</v>
      </c>
      <c r="AV99" s="46">
        <v>0</v>
      </c>
      <c r="AW99" s="46">
        <v>0</v>
      </c>
      <c r="AX99" s="46">
        <v>0</v>
      </c>
      <c r="AY99" s="46">
        <v>0</v>
      </c>
      <c r="AZ99" s="46">
        <v>0.86703421232638123</v>
      </c>
      <c r="BA99" s="46">
        <v>0</v>
      </c>
      <c r="BB99" s="46">
        <v>0</v>
      </c>
      <c r="BC99" s="46">
        <v>0</v>
      </c>
      <c r="BD99" s="46">
        <v>0</v>
      </c>
      <c r="BE99" s="46">
        <v>0</v>
      </c>
      <c r="BF99" s="46">
        <v>0</v>
      </c>
      <c r="BG99" s="46">
        <v>0</v>
      </c>
      <c r="BH99" s="46">
        <v>0</v>
      </c>
      <c r="BI99" s="46">
        <v>0</v>
      </c>
      <c r="BJ99" s="46">
        <v>0</v>
      </c>
      <c r="BK99" s="46">
        <v>0</v>
      </c>
      <c r="BL99" s="46">
        <v>0</v>
      </c>
      <c r="BM99" s="46">
        <v>0</v>
      </c>
      <c r="BN99" s="46">
        <v>5.3610389844728761E-2</v>
      </c>
      <c r="BO99" s="46">
        <v>0</v>
      </c>
      <c r="BP99" s="46">
        <v>0</v>
      </c>
      <c r="BQ99" s="46">
        <v>0</v>
      </c>
      <c r="BR99" s="46">
        <v>0</v>
      </c>
      <c r="BS99" s="46">
        <v>0.16497783905681174</v>
      </c>
      <c r="BT99" s="46">
        <v>0</v>
      </c>
      <c r="BU99" s="46">
        <v>1.2606257877461988E-3</v>
      </c>
      <c r="BV99" s="46">
        <v>0</v>
      </c>
      <c r="BW99" s="46">
        <v>0</v>
      </c>
      <c r="BX99" s="46">
        <v>1.5215275044978915</v>
      </c>
      <c r="BY99" s="46">
        <v>0</v>
      </c>
      <c r="BZ99" s="46">
        <v>0</v>
      </c>
      <c r="CA99" s="46">
        <v>5.7472735492334768E-4</v>
      </c>
      <c r="CB99" s="46">
        <v>0</v>
      </c>
      <c r="CC99" s="46">
        <v>0</v>
      </c>
      <c r="CD99" s="46">
        <v>4.3418702854100733E-4</v>
      </c>
      <c r="CE99" s="46">
        <v>0</v>
      </c>
      <c r="CF99" s="46">
        <v>0</v>
      </c>
      <c r="CG99" s="46">
        <v>0</v>
      </c>
      <c r="CH99" s="46">
        <v>0.92535529531899208</v>
      </c>
      <c r="CI99" s="46">
        <v>0</v>
      </c>
      <c r="CJ99" s="46">
        <v>0</v>
      </c>
      <c r="CK99" s="46">
        <v>0</v>
      </c>
      <c r="CL99" s="46">
        <v>35.224755552921636</v>
      </c>
      <c r="CM99" s="46">
        <v>3.8450438076359541</v>
      </c>
      <c r="CN99" s="46">
        <v>3.8312073109093943</v>
      </c>
      <c r="CO99" s="46">
        <v>1.9969688187883947</v>
      </c>
      <c r="CP99" s="46">
        <v>2.2430583139465927</v>
      </c>
      <c r="CQ99" s="46">
        <v>17.591147218632237</v>
      </c>
      <c r="CR99" s="46">
        <v>0</v>
      </c>
      <c r="CS99" s="46">
        <v>19.524158035749227</v>
      </c>
      <c r="CT99" s="46">
        <v>0</v>
      </c>
      <c r="CU99" s="46">
        <v>0</v>
      </c>
      <c r="CV99" s="46">
        <v>0</v>
      </c>
      <c r="CW99" s="46">
        <v>0</v>
      </c>
      <c r="CX99" s="92">
        <v>87.791113839799436</v>
      </c>
      <c r="CY99" s="46">
        <v>249.08227182628798</v>
      </c>
      <c r="CZ99" s="46">
        <v>138.12806141090047</v>
      </c>
      <c r="DA99" s="46">
        <v>0</v>
      </c>
      <c r="DB99" s="46">
        <v>188.78678185257004</v>
      </c>
      <c r="DC99" s="92">
        <v>575.99711508975849</v>
      </c>
      <c r="DD99" s="46">
        <v>0</v>
      </c>
      <c r="DE99" s="46">
        <v>14.49</v>
      </c>
      <c r="DF99" s="46">
        <v>0</v>
      </c>
      <c r="DG99" s="92">
        <v>14.49</v>
      </c>
      <c r="DH99" s="46">
        <v>60.926141592276657</v>
      </c>
      <c r="DI99" s="46">
        <v>17.800652750824945</v>
      </c>
      <c r="DJ99" s="46">
        <v>7.6068059220018878</v>
      </c>
      <c r="DK99" s="92">
        <v>86.333600265103485</v>
      </c>
      <c r="DL99" s="92">
        <v>676.82071535486193</v>
      </c>
      <c r="DM99" s="92">
        <v>764.61182919466137</v>
      </c>
    </row>
    <row r="100" spans="1:117" ht="14.75" customHeight="1" x14ac:dyDescent="0.25">
      <c r="A100" s="50">
        <v>2019</v>
      </c>
      <c r="B100" s="50" t="s">
        <v>240</v>
      </c>
      <c r="C100" s="52" t="s">
        <v>360</v>
      </c>
      <c r="D100" s="53">
        <v>0</v>
      </c>
      <c r="E100" s="53">
        <v>0</v>
      </c>
      <c r="F100" s="53">
        <v>0</v>
      </c>
      <c r="G100" s="53">
        <v>0</v>
      </c>
      <c r="H100" s="53">
        <v>0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0</v>
      </c>
      <c r="O100" s="53">
        <v>0</v>
      </c>
      <c r="P100" s="53">
        <v>0</v>
      </c>
      <c r="Q100" s="53">
        <v>0</v>
      </c>
      <c r="R100" s="53">
        <v>0</v>
      </c>
      <c r="S100" s="53">
        <v>0</v>
      </c>
      <c r="T100" s="53">
        <v>0</v>
      </c>
      <c r="U100" s="53">
        <v>0</v>
      </c>
      <c r="V100" s="53">
        <v>0</v>
      </c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3">
        <v>0</v>
      </c>
      <c r="AD100" s="53">
        <v>0</v>
      </c>
      <c r="AE100" s="53">
        <v>0</v>
      </c>
      <c r="AF100" s="53">
        <v>0</v>
      </c>
      <c r="AG100" s="53">
        <v>0</v>
      </c>
      <c r="AH100" s="53">
        <v>0</v>
      </c>
      <c r="AI100" s="53">
        <v>0</v>
      </c>
      <c r="AJ100" s="53">
        <v>0</v>
      </c>
      <c r="AK100" s="53">
        <v>0</v>
      </c>
      <c r="AL100" s="53">
        <v>0</v>
      </c>
      <c r="AM100" s="53">
        <v>0</v>
      </c>
      <c r="AN100" s="53">
        <v>0</v>
      </c>
      <c r="AO100" s="53">
        <v>0</v>
      </c>
      <c r="AP100" s="53">
        <v>0</v>
      </c>
      <c r="AQ100" s="53">
        <v>0</v>
      </c>
      <c r="AR100" s="53">
        <v>0</v>
      </c>
      <c r="AS100" s="53">
        <v>0</v>
      </c>
      <c r="AT100" s="53">
        <v>0</v>
      </c>
      <c r="AU100" s="53">
        <v>0</v>
      </c>
      <c r="AV100" s="53">
        <v>0</v>
      </c>
      <c r="AW100" s="53">
        <v>0</v>
      </c>
      <c r="AX100" s="53">
        <v>0</v>
      </c>
      <c r="AY100" s="53">
        <v>0</v>
      </c>
      <c r="AZ100" s="53">
        <v>0</v>
      </c>
      <c r="BA100" s="53">
        <v>0</v>
      </c>
      <c r="BB100" s="53">
        <v>0</v>
      </c>
      <c r="BC100" s="53">
        <v>0</v>
      </c>
      <c r="BD100" s="53">
        <v>0</v>
      </c>
      <c r="BE100" s="53">
        <v>0</v>
      </c>
      <c r="BF100" s="53">
        <v>0</v>
      </c>
      <c r="BG100" s="53">
        <v>0</v>
      </c>
      <c r="BH100" s="53">
        <v>0</v>
      </c>
      <c r="BI100" s="53">
        <v>0</v>
      </c>
      <c r="BJ100" s="53">
        <v>0</v>
      </c>
      <c r="BK100" s="53">
        <v>1.1850580995494636E-2</v>
      </c>
      <c r="BL100" s="53">
        <v>0</v>
      </c>
      <c r="BM100" s="53">
        <v>0</v>
      </c>
      <c r="BN100" s="53">
        <v>0</v>
      </c>
      <c r="BO100" s="53">
        <v>0</v>
      </c>
      <c r="BP100" s="53">
        <v>0</v>
      </c>
      <c r="BQ100" s="53">
        <v>0</v>
      </c>
      <c r="BR100" s="53">
        <v>0</v>
      </c>
      <c r="BS100" s="53">
        <v>0</v>
      </c>
      <c r="BT100" s="53">
        <v>0</v>
      </c>
      <c r="BU100" s="53">
        <v>0</v>
      </c>
      <c r="BV100" s="53">
        <v>0</v>
      </c>
      <c r="BW100" s="53">
        <v>0</v>
      </c>
      <c r="BX100" s="53">
        <v>0</v>
      </c>
      <c r="BY100" s="53">
        <v>0</v>
      </c>
      <c r="BZ100" s="53">
        <v>0</v>
      </c>
      <c r="CA100" s="53">
        <v>0</v>
      </c>
      <c r="CB100" s="53">
        <v>0</v>
      </c>
      <c r="CC100" s="53">
        <v>0</v>
      </c>
      <c r="CD100" s="53">
        <v>0</v>
      </c>
      <c r="CE100" s="53">
        <v>0</v>
      </c>
      <c r="CF100" s="53">
        <v>0</v>
      </c>
      <c r="CG100" s="53">
        <v>0</v>
      </c>
      <c r="CH100" s="53">
        <v>0</v>
      </c>
      <c r="CI100" s="53">
        <v>0</v>
      </c>
      <c r="CJ100" s="53">
        <v>0</v>
      </c>
      <c r="CK100" s="53">
        <v>0</v>
      </c>
      <c r="CL100" s="53">
        <v>0</v>
      </c>
      <c r="CM100" s="53">
        <v>0</v>
      </c>
      <c r="CN100" s="53">
        <v>0</v>
      </c>
      <c r="CO100" s="53">
        <v>0</v>
      </c>
      <c r="CP100" s="53">
        <v>0</v>
      </c>
      <c r="CQ100" s="53">
        <v>0</v>
      </c>
      <c r="CR100" s="53">
        <v>261.42938570272014</v>
      </c>
      <c r="CS100" s="53">
        <v>0.19262820309534351</v>
      </c>
      <c r="CT100" s="53">
        <v>0</v>
      </c>
      <c r="CU100" s="53">
        <v>0</v>
      </c>
      <c r="CV100" s="53">
        <v>0</v>
      </c>
      <c r="CW100" s="53">
        <v>0</v>
      </c>
      <c r="CX100" s="93">
        <v>261.63386448681098</v>
      </c>
      <c r="CY100" s="53">
        <v>1175.8079125523318</v>
      </c>
      <c r="CZ100" s="53">
        <v>0</v>
      </c>
      <c r="DA100" s="53">
        <v>0</v>
      </c>
      <c r="DB100" s="53">
        <v>0</v>
      </c>
      <c r="DC100" s="93">
        <v>1175.8079125523318</v>
      </c>
      <c r="DD100" s="53">
        <v>0</v>
      </c>
      <c r="DE100" s="53">
        <v>0</v>
      </c>
      <c r="DF100" s="53">
        <v>0</v>
      </c>
      <c r="DG100" s="93">
        <v>0</v>
      </c>
      <c r="DH100" s="53">
        <v>61.125330394773407</v>
      </c>
      <c r="DI100" s="53">
        <v>267.03949624830642</v>
      </c>
      <c r="DJ100" s="53">
        <v>0.18005826338593175</v>
      </c>
      <c r="DK100" s="93">
        <v>328.34488490646578</v>
      </c>
      <c r="DL100" s="93">
        <v>1504.1527974587975</v>
      </c>
      <c r="DM100" s="93">
        <v>1765.7866619456086</v>
      </c>
    </row>
    <row r="101" spans="1:117" ht="10.5" x14ac:dyDescent="0.25">
      <c r="A101" s="43">
        <v>2019</v>
      </c>
      <c r="B101" s="43" t="s">
        <v>242</v>
      </c>
      <c r="C101" s="45" t="s">
        <v>361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2.8601968506260689E-3</v>
      </c>
      <c r="P101" s="46">
        <v>0</v>
      </c>
      <c r="Q101" s="46">
        <v>0</v>
      </c>
      <c r="R101" s="46">
        <v>0</v>
      </c>
      <c r="S101" s="46">
        <v>0.35373816308958417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46">
        <v>0</v>
      </c>
      <c r="AA101" s="46">
        <v>0</v>
      </c>
      <c r="AB101" s="46">
        <v>0</v>
      </c>
      <c r="AC101" s="46">
        <v>0</v>
      </c>
      <c r="AD101" s="46">
        <v>0</v>
      </c>
      <c r="AE101" s="46">
        <v>0</v>
      </c>
      <c r="AF101" s="46">
        <v>7.9838945548089298E-3</v>
      </c>
      <c r="AG101" s="46">
        <v>0</v>
      </c>
      <c r="AH101" s="46">
        <v>0</v>
      </c>
      <c r="AI101" s="46">
        <v>5.7604903189963747E-4</v>
      </c>
      <c r="AJ101" s="46">
        <v>0</v>
      </c>
      <c r="AK101" s="46">
        <v>0</v>
      </c>
      <c r="AL101" s="46">
        <v>0</v>
      </c>
      <c r="AM101" s="46">
        <v>0</v>
      </c>
      <c r="AN101" s="46">
        <v>9.2028601758717163E-5</v>
      </c>
      <c r="AO101" s="46">
        <v>0</v>
      </c>
      <c r="AP101" s="46">
        <v>0</v>
      </c>
      <c r="AQ101" s="46">
        <v>3.8253655286993843E-2</v>
      </c>
      <c r="AR101" s="46">
        <v>0</v>
      </c>
      <c r="AS101" s="46">
        <v>0</v>
      </c>
      <c r="AT101" s="46">
        <v>0</v>
      </c>
      <c r="AU101" s="46">
        <v>0</v>
      </c>
      <c r="AV101" s="46">
        <v>0</v>
      </c>
      <c r="AW101" s="46">
        <v>0</v>
      </c>
      <c r="AX101" s="46">
        <v>0</v>
      </c>
      <c r="AY101" s="46">
        <v>0.12113408414714753</v>
      </c>
      <c r="AZ101" s="46">
        <v>1.0709850906486515</v>
      </c>
      <c r="BA101" s="46">
        <v>0</v>
      </c>
      <c r="BB101" s="46">
        <v>0</v>
      </c>
      <c r="BC101" s="46">
        <v>0</v>
      </c>
      <c r="BD101" s="46">
        <v>0</v>
      </c>
      <c r="BE101" s="46">
        <v>0</v>
      </c>
      <c r="BF101" s="46">
        <v>0</v>
      </c>
      <c r="BG101" s="46">
        <v>0</v>
      </c>
      <c r="BH101" s="46">
        <v>0</v>
      </c>
      <c r="BI101" s="46">
        <v>1.1843660128502064E-2</v>
      </c>
      <c r="BJ101" s="46">
        <v>0</v>
      </c>
      <c r="BK101" s="46">
        <v>1.2149362292086123</v>
      </c>
      <c r="BL101" s="46">
        <v>0.21011440346745031</v>
      </c>
      <c r="BM101" s="46">
        <v>3.0157606414823398E-2</v>
      </c>
      <c r="BN101" s="46">
        <v>7.3325228397128939</v>
      </c>
      <c r="BO101" s="46">
        <v>0</v>
      </c>
      <c r="BP101" s="46">
        <v>3.96376646261513E-2</v>
      </c>
      <c r="BQ101" s="46">
        <v>0</v>
      </c>
      <c r="BR101" s="46">
        <v>3.6051445326108973</v>
      </c>
      <c r="BS101" s="46">
        <v>0.86537356548610911</v>
      </c>
      <c r="BT101" s="46">
        <v>0.69654864980729303</v>
      </c>
      <c r="BU101" s="46">
        <v>0.24844714793062153</v>
      </c>
      <c r="BV101" s="46">
        <v>0</v>
      </c>
      <c r="BW101" s="46">
        <v>0</v>
      </c>
      <c r="BX101" s="46">
        <v>0.16322262958163838</v>
      </c>
      <c r="BY101" s="46">
        <v>0.21490448306295643</v>
      </c>
      <c r="BZ101" s="46">
        <v>0.45812191626283111</v>
      </c>
      <c r="CA101" s="46">
        <v>0.78216170707082755</v>
      </c>
      <c r="CB101" s="46">
        <v>0</v>
      </c>
      <c r="CC101" s="46">
        <v>0</v>
      </c>
      <c r="CD101" s="46">
        <v>0.44071222165174129</v>
      </c>
      <c r="CE101" s="46">
        <v>0</v>
      </c>
      <c r="CF101" s="46">
        <v>0</v>
      </c>
      <c r="CG101" s="46">
        <v>0.18368716577139524</v>
      </c>
      <c r="CH101" s="46">
        <v>0.69879702413928635</v>
      </c>
      <c r="CI101" s="46">
        <v>0</v>
      </c>
      <c r="CJ101" s="46">
        <v>0</v>
      </c>
      <c r="CK101" s="46">
        <v>0</v>
      </c>
      <c r="CL101" s="46">
        <v>19.684932731184478</v>
      </c>
      <c r="CM101" s="46">
        <v>4.8629308094250963</v>
      </c>
      <c r="CN101" s="46">
        <v>0</v>
      </c>
      <c r="CO101" s="46">
        <v>3.8707700361062107</v>
      </c>
      <c r="CP101" s="46">
        <v>1.2149265640188054</v>
      </c>
      <c r="CQ101" s="46">
        <v>4.3036758322552924</v>
      </c>
      <c r="CR101" s="46">
        <v>1.7107280870333402E-2</v>
      </c>
      <c r="CS101" s="46">
        <v>55.131917328311381</v>
      </c>
      <c r="CT101" s="46">
        <v>0</v>
      </c>
      <c r="CU101" s="46">
        <v>0</v>
      </c>
      <c r="CV101" s="46">
        <v>0</v>
      </c>
      <c r="CW101" s="46">
        <v>0</v>
      </c>
      <c r="CX101" s="92">
        <v>107.87821719131709</v>
      </c>
      <c r="CY101" s="46">
        <v>1108.4643297402554</v>
      </c>
      <c r="CZ101" s="46">
        <v>66.282586626631783</v>
      </c>
      <c r="DA101" s="46">
        <v>0</v>
      </c>
      <c r="DB101" s="46">
        <v>498.88018018173602</v>
      </c>
      <c r="DC101" s="92">
        <v>1673.6270965486233</v>
      </c>
      <c r="DD101" s="46">
        <v>0</v>
      </c>
      <c r="DE101" s="46">
        <v>0</v>
      </c>
      <c r="DF101" s="46">
        <v>0</v>
      </c>
      <c r="DG101" s="92">
        <v>0</v>
      </c>
      <c r="DH101" s="46">
        <v>60.995348146322748</v>
      </c>
      <c r="DI101" s="46">
        <v>14.141569606100056</v>
      </c>
      <c r="DJ101" s="46">
        <v>14.769126558411212</v>
      </c>
      <c r="DK101" s="92">
        <v>89.906044310834019</v>
      </c>
      <c r="DL101" s="92">
        <v>1763.5331408594575</v>
      </c>
      <c r="DM101" s="92">
        <v>1871.4113580507747</v>
      </c>
    </row>
    <row r="102" spans="1:117" ht="10.5" x14ac:dyDescent="0.25">
      <c r="A102" s="43">
        <v>2019</v>
      </c>
      <c r="B102" s="43" t="s">
        <v>246</v>
      </c>
      <c r="C102" s="45" t="s">
        <v>362</v>
      </c>
      <c r="D102" s="46">
        <v>0.26425375354052549</v>
      </c>
      <c r="E102" s="46">
        <v>0.53302845936011822</v>
      </c>
      <c r="F102" s="46">
        <v>0.79100409838118391</v>
      </c>
      <c r="G102" s="46">
        <v>9.4415604369917666E-2</v>
      </c>
      <c r="H102" s="46">
        <v>0</v>
      </c>
      <c r="I102" s="46">
        <v>0</v>
      </c>
      <c r="J102" s="46">
        <v>0</v>
      </c>
      <c r="K102" s="46">
        <v>0.49210641045879505</v>
      </c>
      <c r="L102" s="46">
        <v>5.8637664783312726E-2</v>
      </c>
      <c r="M102" s="46">
        <v>0</v>
      </c>
      <c r="N102" s="46">
        <v>0</v>
      </c>
      <c r="O102" s="46">
        <v>0</v>
      </c>
      <c r="P102" s="46">
        <v>0.23549886189474134</v>
      </c>
      <c r="Q102" s="46">
        <v>0.14214265701363121</v>
      </c>
      <c r="R102" s="46">
        <v>0.11489970667184238</v>
      </c>
      <c r="S102" s="46">
        <v>2.19177397848649</v>
      </c>
      <c r="T102" s="46">
        <v>0.49302118838954978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0.13585084753034377</v>
      </c>
      <c r="AB102" s="46">
        <v>0</v>
      </c>
      <c r="AC102" s="46">
        <v>1.9698546210987621E-2</v>
      </c>
      <c r="AD102" s="46">
        <v>3.3434001433533429E-3</v>
      </c>
      <c r="AE102" s="46">
        <v>0</v>
      </c>
      <c r="AF102" s="46">
        <v>1.590092517948569E-2</v>
      </c>
      <c r="AG102" s="46">
        <v>6.3112825898709285E-2</v>
      </c>
      <c r="AH102" s="46">
        <v>5.4252818938394516E-2</v>
      </c>
      <c r="AI102" s="46">
        <v>9.341897425002961E-2</v>
      </c>
      <c r="AJ102" s="46">
        <v>0</v>
      </c>
      <c r="AK102" s="46">
        <v>0</v>
      </c>
      <c r="AL102" s="46">
        <v>7.2692112784953772E-3</v>
      </c>
      <c r="AM102" s="46">
        <v>1.3603004587383619E-2</v>
      </c>
      <c r="AN102" s="46">
        <v>0.36269707783963701</v>
      </c>
      <c r="AO102" s="46">
        <v>0.91527574489534624</v>
      </c>
      <c r="AP102" s="46">
        <v>3.4019127037606053E-2</v>
      </c>
      <c r="AQ102" s="46">
        <v>9.9241420933399979E-2</v>
      </c>
      <c r="AR102" s="46">
        <v>0</v>
      </c>
      <c r="AS102" s="46">
        <v>0.52825980772899217</v>
      </c>
      <c r="AT102" s="46">
        <v>1.2930843437128573E-4</v>
      </c>
      <c r="AU102" s="46">
        <v>0.1479709603041727</v>
      </c>
      <c r="AV102" s="46">
        <v>0.31604247833946114</v>
      </c>
      <c r="AW102" s="46">
        <v>0</v>
      </c>
      <c r="AX102" s="46">
        <v>0</v>
      </c>
      <c r="AY102" s="46">
        <v>0.24125368834551436</v>
      </c>
      <c r="AZ102" s="46">
        <v>0.32516545210155195</v>
      </c>
      <c r="BA102" s="46">
        <v>0.10975976884145092</v>
      </c>
      <c r="BB102" s="46">
        <v>0.58753606455610818</v>
      </c>
      <c r="BC102" s="46">
        <v>0.15761613487076381</v>
      </c>
      <c r="BD102" s="46">
        <v>0.2260276112431254</v>
      </c>
      <c r="BE102" s="46">
        <v>0.54502946820486686</v>
      </c>
      <c r="BF102" s="46">
        <v>0.43637940493172933</v>
      </c>
      <c r="BG102" s="46">
        <v>4.0541163937752971E-3</v>
      </c>
      <c r="BH102" s="46">
        <v>0.12522497948317629</v>
      </c>
      <c r="BI102" s="46">
        <v>1.537320546253484</v>
      </c>
      <c r="BJ102" s="46">
        <v>0.14883051357269458</v>
      </c>
      <c r="BK102" s="46">
        <v>1.1397178950145999</v>
      </c>
      <c r="BL102" s="46">
        <v>0.23831799889538474</v>
      </c>
      <c r="BM102" s="46">
        <v>0.30555812246011771</v>
      </c>
      <c r="BN102" s="46">
        <v>5.8541132979513701</v>
      </c>
      <c r="BO102" s="46">
        <v>0.73211161746289821</v>
      </c>
      <c r="BP102" s="46">
        <v>0.41757745588065293</v>
      </c>
      <c r="BQ102" s="46">
        <v>4.5941050061723651E-2</v>
      </c>
      <c r="BR102" s="46">
        <v>19.394772518564761</v>
      </c>
      <c r="BS102" s="46">
        <v>2.63938461153964</v>
      </c>
      <c r="BT102" s="46">
        <v>3.0472581410625055</v>
      </c>
      <c r="BU102" s="46">
        <v>1.4186883084453337</v>
      </c>
      <c r="BV102" s="46">
        <v>0</v>
      </c>
      <c r="BW102" s="46">
        <v>1.5157540356725987</v>
      </c>
      <c r="BX102" s="46">
        <v>3.653234422411709</v>
      </c>
      <c r="BY102" s="46">
        <v>1.1214497914531034</v>
      </c>
      <c r="BZ102" s="46">
        <v>2.0838749286675995</v>
      </c>
      <c r="CA102" s="46">
        <v>11.179960237001669</v>
      </c>
      <c r="CB102" s="46">
        <v>1.011834490446625</v>
      </c>
      <c r="CC102" s="46">
        <v>0.97885952486860728</v>
      </c>
      <c r="CD102" s="46">
        <v>4.5048922951675525</v>
      </c>
      <c r="CE102" s="46">
        <v>0.2569322430860731</v>
      </c>
      <c r="CF102" s="46">
        <v>0.17457523286368593</v>
      </c>
      <c r="CG102" s="46">
        <v>9.8337849607926238</v>
      </c>
      <c r="CH102" s="46">
        <v>0.92669665630434395</v>
      </c>
      <c r="CI102" s="46">
        <v>0.51308454814282134</v>
      </c>
      <c r="CJ102" s="46">
        <v>2.0192149656193048</v>
      </c>
      <c r="CK102" s="46">
        <v>4.3902132460778622</v>
      </c>
      <c r="CL102" s="46">
        <v>20.246924762825341</v>
      </c>
      <c r="CM102" s="46">
        <v>17.412177773799275</v>
      </c>
      <c r="CN102" s="46">
        <v>0.56713174120305532</v>
      </c>
      <c r="CO102" s="46">
        <v>12.556863851588961</v>
      </c>
      <c r="CP102" s="46">
        <v>0.83178558987232831</v>
      </c>
      <c r="CQ102" s="46">
        <v>1.2265958931489171</v>
      </c>
      <c r="CR102" s="46">
        <v>1.3453666183151127</v>
      </c>
      <c r="CS102" s="46">
        <v>6.9118487931966044</v>
      </c>
      <c r="CT102" s="46">
        <v>29.767023863869458</v>
      </c>
      <c r="CU102" s="46">
        <v>0</v>
      </c>
      <c r="CV102" s="46">
        <v>0</v>
      </c>
      <c r="CW102" s="46">
        <v>0</v>
      </c>
      <c r="CX102" s="92">
        <v>182.92858809541278</v>
      </c>
      <c r="CY102" s="46">
        <v>301.63260895013303</v>
      </c>
      <c r="CZ102" s="46">
        <v>275.28789083079215</v>
      </c>
      <c r="DA102" s="46">
        <v>0</v>
      </c>
      <c r="DB102" s="46">
        <v>0</v>
      </c>
      <c r="DC102" s="92">
        <v>576.92049978092518</v>
      </c>
      <c r="DD102" s="46">
        <v>0</v>
      </c>
      <c r="DE102" s="46">
        <v>0</v>
      </c>
      <c r="DF102" s="46">
        <v>0</v>
      </c>
      <c r="DG102" s="92">
        <v>0</v>
      </c>
      <c r="DH102" s="46">
        <v>0</v>
      </c>
      <c r="DI102" s="46">
        <v>0</v>
      </c>
      <c r="DJ102" s="46">
        <v>0</v>
      </c>
      <c r="DK102" s="92">
        <v>0</v>
      </c>
      <c r="DL102" s="92">
        <v>576.92049978092518</v>
      </c>
      <c r="DM102" s="92">
        <v>759.84908787633799</v>
      </c>
    </row>
    <row r="103" spans="1:117" ht="10.5" x14ac:dyDescent="0.25">
      <c r="A103" s="43">
        <v>2019</v>
      </c>
      <c r="B103" s="43" t="s">
        <v>248</v>
      </c>
      <c r="C103" s="45" t="s">
        <v>363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46">
        <v>0</v>
      </c>
      <c r="AB103" s="46">
        <v>0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  <c r="AH103" s="46">
        <v>0</v>
      </c>
      <c r="AI103" s="46">
        <v>0</v>
      </c>
      <c r="AJ103" s="46">
        <v>0</v>
      </c>
      <c r="AK103" s="46">
        <v>0</v>
      </c>
      <c r="AL103" s="46">
        <v>0</v>
      </c>
      <c r="AM103" s="46">
        <v>0</v>
      </c>
      <c r="AN103" s="46">
        <v>0</v>
      </c>
      <c r="AO103" s="46">
        <v>0.64231114961304803</v>
      </c>
      <c r="AP103" s="46">
        <v>4.1511687530962907E-4</v>
      </c>
      <c r="AQ103" s="46">
        <v>0</v>
      </c>
      <c r="AR103" s="46">
        <v>0</v>
      </c>
      <c r="AS103" s="46">
        <v>0</v>
      </c>
      <c r="AT103" s="46">
        <v>0</v>
      </c>
      <c r="AU103" s="46">
        <v>9.8560187296564669E-2</v>
      </c>
      <c r="AV103" s="46">
        <v>3.522666204850796E-2</v>
      </c>
      <c r="AW103" s="46">
        <v>0</v>
      </c>
      <c r="AX103" s="46">
        <v>0</v>
      </c>
      <c r="AY103" s="46">
        <v>0</v>
      </c>
      <c r="AZ103" s="46">
        <v>1.3363376394442967</v>
      </c>
      <c r="BA103" s="46">
        <v>0</v>
      </c>
      <c r="BB103" s="46">
        <v>0</v>
      </c>
      <c r="BC103" s="46">
        <v>0</v>
      </c>
      <c r="BD103" s="46">
        <v>0</v>
      </c>
      <c r="BE103" s="46">
        <v>0</v>
      </c>
      <c r="BF103" s="46">
        <v>0</v>
      </c>
      <c r="BG103" s="46">
        <v>9.9625600305842471E-2</v>
      </c>
      <c r="BH103" s="46">
        <v>0</v>
      </c>
      <c r="BI103" s="46">
        <v>0.67661785347579684</v>
      </c>
      <c r="BJ103" s="46">
        <v>0.41855333370284842</v>
      </c>
      <c r="BK103" s="46">
        <v>0.24850208513727595</v>
      </c>
      <c r="BL103" s="46">
        <v>0.18359773266350329</v>
      </c>
      <c r="BM103" s="46">
        <v>0</v>
      </c>
      <c r="BN103" s="46">
        <v>0.21296907231836032</v>
      </c>
      <c r="BO103" s="46">
        <v>0</v>
      </c>
      <c r="BP103" s="46">
        <v>0.90018997147463808</v>
      </c>
      <c r="BQ103" s="46">
        <v>0</v>
      </c>
      <c r="BR103" s="46">
        <v>7.0007336733163772</v>
      </c>
      <c r="BS103" s="46">
        <v>3.363164831979041</v>
      </c>
      <c r="BT103" s="46">
        <v>1.4815951062820241</v>
      </c>
      <c r="BU103" s="46">
        <v>0.30550340052210745</v>
      </c>
      <c r="BV103" s="46">
        <v>0.58015381325279181</v>
      </c>
      <c r="BW103" s="46">
        <v>8.2822889374436048E-2</v>
      </c>
      <c r="BX103" s="46">
        <v>8.0325240810549467E-2</v>
      </c>
      <c r="BY103" s="46">
        <v>4.8725857211620198E-2</v>
      </c>
      <c r="BZ103" s="46">
        <v>0.98937532519080895</v>
      </c>
      <c r="CA103" s="46">
        <v>0.26684584026034808</v>
      </c>
      <c r="CB103" s="46">
        <v>0</v>
      </c>
      <c r="CC103" s="46">
        <v>1.6266592669361899E-2</v>
      </c>
      <c r="CD103" s="46">
        <v>5.1327743847462519E-2</v>
      </c>
      <c r="CE103" s="46">
        <v>0</v>
      </c>
      <c r="CF103" s="46">
        <v>0.1223823131481737</v>
      </c>
      <c r="CG103" s="46">
        <v>7.7333326064175645E-2</v>
      </c>
      <c r="CH103" s="46">
        <v>0</v>
      </c>
      <c r="CI103" s="46">
        <v>0</v>
      </c>
      <c r="CJ103" s="46">
        <v>0</v>
      </c>
      <c r="CK103" s="46">
        <v>0.12414070842889104</v>
      </c>
      <c r="CL103" s="46">
        <v>142.38999709459713</v>
      </c>
      <c r="CM103" s="46">
        <v>13.841558987700839</v>
      </c>
      <c r="CN103" s="46">
        <v>54.739267889211717</v>
      </c>
      <c r="CO103" s="46">
        <v>9.6166417926819729</v>
      </c>
      <c r="CP103" s="46">
        <v>0</v>
      </c>
      <c r="CQ103" s="46">
        <v>1.2308089701546432</v>
      </c>
      <c r="CR103" s="46">
        <v>0</v>
      </c>
      <c r="CS103" s="46">
        <v>3.5312445270344437</v>
      </c>
      <c r="CT103" s="46">
        <v>0</v>
      </c>
      <c r="CU103" s="46">
        <v>30.46354687901129</v>
      </c>
      <c r="CV103" s="46">
        <v>0.32031257757477211</v>
      </c>
      <c r="CW103" s="46">
        <v>0</v>
      </c>
      <c r="CX103" s="92">
        <v>275.57698178468092</v>
      </c>
      <c r="CY103" s="46">
        <v>186.81439294961311</v>
      </c>
      <c r="CZ103" s="46">
        <v>0</v>
      </c>
      <c r="DA103" s="46">
        <v>0</v>
      </c>
      <c r="DB103" s="46">
        <v>0</v>
      </c>
      <c r="DC103" s="92">
        <v>186.81439294961311</v>
      </c>
      <c r="DD103" s="46">
        <v>0</v>
      </c>
      <c r="DE103" s="46">
        <v>0</v>
      </c>
      <c r="DF103" s="46">
        <v>0</v>
      </c>
      <c r="DG103" s="92">
        <v>0</v>
      </c>
      <c r="DH103" s="46">
        <v>11.525728914980451</v>
      </c>
      <c r="DI103" s="46">
        <v>35.594907651211024</v>
      </c>
      <c r="DJ103" s="46">
        <v>31.70518680252173</v>
      </c>
      <c r="DK103" s="92">
        <v>78.825823368713202</v>
      </c>
      <c r="DL103" s="92">
        <v>265.64021631832634</v>
      </c>
      <c r="DM103" s="92">
        <v>541.21719810300726</v>
      </c>
    </row>
    <row r="104" spans="1:117" ht="14.75" customHeight="1" x14ac:dyDescent="0.25">
      <c r="A104" s="50">
        <v>2019</v>
      </c>
      <c r="B104" s="50" t="s">
        <v>250</v>
      </c>
      <c r="C104" s="52" t="s">
        <v>251</v>
      </c>
      <c r="D104" s="53">
        <v>0</v>
      </c>
      <c r="E104" s="53">
        <v>0</v>
      </c>
      <c r="F104" s="53">
        <v>0</v>
      </c>
      <c r="G104" s="53">
        <v>0.28849820622580091</v>
      </c>
      <c r="H104" s="53">
        <v>0.7663491151155063</v>
      </c>
      <c r="I104" s="53">
        <v>0</v>
      </c>
      <c r="J104" s="53">
        <v>0</v>
      </c>
      <c r="K104" s="53">
        <v>1.5817812239762092</v>
      </c>
      <c r="L104" s="53">
        <v>0</v>
      </c>
      <c r="M104" s="53">
        <v>0</v>
      </c>
      <c r="N104" s="53">
        <v>0</v>
      </c>
      <c r="O104" s="53">
        <v>0</v>
      </c>
      <c r="P104" s="53">
        <v>0</v>
      </c>
      <c r="Q104" s="53">
        <v>0</v>
      </c>
      <c r="R104" s="53">
        <v>0</v>
      </c>
      <c r="S104" s="53">
        <v>1.0955530309909192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3.6606736132642953E-2</v>
      </c>
      <c r="AC104" s="53">
        <v>0</v>
      </c>
      <c r="AD104" s="53">
        <v>0</v>
      </c>
      <c r="AE104" s="53">
        <v>0</v>
      </c>
      <c r="AF104" s="53">
        <v>0</v>
      </c>
      <c r="AG104" s="53">
        <v>1.014135159463851E-2</v>
      </c>
      <c r="AH104" s="53">
        <v>5.0927987819721007E-2</v>
      </c>
      <c r="AI104" s="53">
        <v>0</v>
      </c>
      <c r="AJ104" s="53">
        <v>0</v>
      </c>
      <c r="AK104" s="53">
        <v>0.25377794990939168</v>
      </c>
      <c r="AL104" s="53">
        <v>0</v>
      </c>
      <c r="AM104" s="53">
        <v>3.386543784455217E-3</v>
      </c>
      <c r="AN104" s="53">
        <v>0.12060497084821506</v>
      </c>
      <c r="AO104" s="53">
        <v>0.11533861208934272</v>
      </c>
      <c r="AP104" s="53">
        <v>0</v>
      </c>
      <c r="AQ104" s="53">
        <v>4.277813139664486E-2</v>
      </c>
      <c r="AR104" s="53">
        <v>5.0992429509390425E-2</v>
      </c>
      <c r="AS104" s="53">
        <v>1.8377567009985947E-2</v>
      </c>
      <c r="AT104" s="53">
        <v>9.83072790790599E-4</v>
      </c>
      <c r="AU104" s="53">
        <v>2.0838761631229826E-2</v>
      </c>
      <c r="AV104" s="53">
        <v>2.2578148877644956E-2</v>
      </c>
      <c r="AW104" s="53">
        <v>0.32638586284888721</v>
      </c>
      <c r="AX104" s="53">
        <v>0</v>
      </c>
      <c r="AY104" s="53">
        <v>0</v>
      </c>
      <c r="AZ104" s="53">
        <v>1.4114276509897227E-2</v>
      </c>
      <c r="BA104" s="53">
        <v>0</v>
      </c>
      <c r="BB104" s="53">
        <v>0</v>
      </c>
      <c r="BC104" s="53">
        <v>0</v>
      </c>
      <c r="BD104" s="53">
        <v>0</v>
      </c>
      <c r="BE104" s="53">
        <v>0</v>
      </c>
      <c r="BF104" s="53">
        <v>0.45648152991765645</v>
      </c>
      <c r="BG104" s="53">
        <v>2.0273870394680302</v>
      </c>
      <c r="BH104" s="53">
        <v>0</v>
      </c>
      <c r="BI104" s="53">
        <v>0.53736715230787357</v>
      </c>
      <c r="BJ104" s="53">
        <v>0</v>
      </c>
      <c r="BK104" s="53">
        <v>4.906281243494421</v>
      </c>
      <c r="BL104" s="53">
        <v>1.5901286634292757</v>
      </c>
      <c r="BM104" s="53">
        <v>0.19418425945890849</v>
      </c>
      <c r="BN104" s="53">
        <v>1.1295881826449703</v>
      </c>
      <c r="BO104" s="53">
        <v>0</v>
      </c>
      <c r="BP104" s="53">
        <v>0</v>
      </c>
      <c r="BQ104" s="53">
        <v>0</v>
      </c>
      <c r="BR104" s="53">
        <v>0</v>
      </c>
      <c r="BS104" s="53">
        <v>0.28792778217139842</v>
      </c>
      <c r="BT104" s="53">
        <v>0</v>
      </c>
      <c r="BU104" s="53">
        <v>0</v>
      </c>
      <c r="BV104" s="53">
        <v>0</v>
      </c>
      <c r="BW104" s="53">
        <v>0</v>
      </c>
      <c r="BX104" s="53">
        <v>0</v>
      </c>
      <c r="BY104" s="53">
        <v>0</v>
      </c>
      <c r="BZ104" s="53">
        <v>0</v>
      </c>
      <c r="CA104" s="53">
        <v>0</v>
      </c>
      <c r="CB104" s="53">
        <v>0</v>
      </c>
      <c r="CC104" s="53">
        <v>0.19391106135695685</v>
      </c>
      <c r="CD104" s="53">
        <v>0</v>
      </c>
      <c r="CE104" s="53">
        <v>7.3482185012934478E-2</v>
      </c>
      <c r="CF104" s="53">
        <v>0.32697714580486864</v>
      </c>
      <c r="CG104" s="53">
        <v>0.23184582045062185</v>
      </c>
      <c r="CH104" s="53">
        <v>0</v>
      </c>
      <c r="CI104" s="53">
        <v>0</v>
      </c>
      <c r="CJ104" s="53">
        <v>0</v>
      </c>
      <c r="CK104" s="53">
        <v>0.51074584159062097</v>
      </c>
      <c r="CL104" s="53">
        <v>37.279964957679148</v>
      </c>
      <c r="CM104" s="53">
        <v>0</v>
      </c>
      <c r="CN104" s="53">
        <v>53.00169364871104</v>
      </c>
      <c r="CO104" s="53">
        <v>8.4242897336848284</v>
      </c>
      <c r="CP104" s="53">
        <v>0</v>
      </c>
      <c r="CQ104" s="53">
        <v>8.262846773485634E-2</v>
      </c>
      <c r="CR104" s="53">
        <v>0</v>
      </c>
      <c r="CS104" s="53">
        <v>0.10375945615656428</v>
      </c>
      <c r="CT104" s="53">
        <v>0</v>
      </c>
      <c r="CU104" s="53">
        <v>0</v>
      </c>
      <c r="CV104" s="53">
        <v>44.222731087550827</v>
      </c>
      <c r="CW104" s="53">
        <v>0</v>
      </c>
      <c r="CX104" s="93">
        <v>160.40138923768711</v>
      </c>
      <c r="CY104" s="53">
        <v>2259.5307740955313</v>
      </c>
      <c r="CZ104" s="53">
        <v>0</v>
      </c>
      <c r="DA104" s="53">
        <v>0</v>
      </c>
      <c r="DB104" s="53">
        <v>0</v>
      </c>
      <c r="DC104" s="93">
        <v>2259.5307740955313</v>
      </c>
      <c r="DD104" s="53">
        <v>0</v>
      </c>
      <c r="DE104" s="53">
        <v>0</v>
      </c>
      <c r="DF104" s="53">
        <v>0</v>
      </c>
      <c r="DG104" s="93">
        <v>0</v>
      </c>
      <c r="DH104" s="53">
        <v>23.634836691069022</v>
      </c>
      <c r="DI104" s="53">
        <v>65.717322087855024</v>
      </c>
      <c r="DJ104" s="53">
        <v>13.264879967893634</v>
      </c>
      <c r="DK104" s="93">
        <v>102.61703874681768</v>
      </c>
      <c r="DL104" s="93">
        <v>2362.1478128423487</v>
      </c>
      <c r="DM104" s="93">
        <v>2522.5492020800357</v>
      </c>
    </row>
    <row r="105" spans="1:117" ht="14.75" customHeight="1" thickBot="1" x14ac:dyDescent="0.25">
      <c r="A105" s="60">
        <v>2019</v>
      </c>
      <c r="B105" s="60" t="s">
        <v>254</v>
      </c>
      <c r="C105" s="61" t="s">
        <v>364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0</v>
      </c>
      <c r="AG105" s="62">
        <v>0</v>
      </c>
      <c r="AH105" s="62">
        <v>0</v>
      </c>
      <c r="AI105" s="62">
        <v>0</v>
      </c>
      <c r="AJ105" s="62">
        <v>0</v>
      </c>
      <c r="AK105" s="62">
        <v>0</v>
      </c>
      <c r="AL105" s="62">
        <v>0</v>
      </c>
      <c r="AM105" s="62">
        <v>0</v>
      </c>
      <c r="AN105" s="62">
        <v>0</v>
      </c>
      <c r="AO105" s="62">
        <v>0</v>
      </c>
      <c r="AP105" s="62">
        <v>0</v>
      </c>
      <c r="AQ105" s="62">
        <v>0</v>
      </c>
      <c r="AR105" s="62">
        <v>0</v>
      </c>
      <c r="AS105" s="62">
        <v>0</v>
      </c>
      <c r="AT105" s="62">
        <v>0</v>
      </c>
      <c r="AU105" s="62">
        <v>0</v>
      </c>
      <c r="AV105" s="62">
        <v>0</v>
      </c>
      <c r="AW105" s="62">
        <v>0</v>
      </c>
      <c r="AX105" s="62">
        <v>0</v>
      </c>
      <c r="AY105" s="62">
        <v>0</v>
      </c>
      <c r="AZ105" s="62">
        <v>0</v>
      </c>
      <c r="BA105" s="62">
        <v>0</v>
      </c>
      <c r="BB105" s="62">
        <v>0</v>
      </c>
      <c r="BC105" s="62">
        <v>0</v>
      </c>
      <c r="BD105" s="62">
        <v>0</v>
      </c>
      <c r="BE105" s="62">
        <v>0</v>
      </c>
      <c r="BF105" s="62">
        <v>0</v>
      </c>
      <c r="BG105" s="62">
        <v>0</v>
      </c>
      <c r="BH105" s="62">
        <v>0</v>
      </c>
      <c r="BI105" s="62">
        <v>0</v>
      </c>
      <c r="BJ105" s="62">
        <v>0</v>
      </c>
      <c r="BK105" s="62">
        <v>0</v>
      </c>
      <c r="BL105" s="62">
        <v>0</v>
      </c>
      <c r="BM105" s="62">
        <v>0</v>
      </c>
      <c r="BN105" s="62">
        <v>0</v>
      </c>
      <c r="BO105" s="62">
        <v>0</v>
      </c>
      <c r="BP105" s="62">
        <v>0</v>
      </c>
      <c r="BQ105" s="62">
        <v>0</v>
      </c>
      <c r="BR105" s="62">
        <v>0</v>
      </c>
      <c r="BS105" s="62">
        <v>0</v>
      </c>
      <c r="BT105" s="62">
        <v>0</v>
      </c>
      <c r="BU105" s="62">
        <v>0</v>
      </c>
      <c r="BV105" s="62">
        <v>0</v>
      </c>
      <c r="BW105" s="62">
        <v>0</v>
      </c>
      <c r="BX105" s="62">
        <v>0</v>
      </c>
      <c r="BY105" s="62">
        <v>0</v>
      </c>
      <c r="BZ105" s="62">
        <v>0</v>
      </c>
      <c r="CA105" s="62">
        <v>0</v>
      </c>
      <c r="CB105" s="62">
        <v>0</v>
      </c>
      <c r="CC105" s="62">
        <v>0</v>
      </c>
      <c r="CD105" s="62">
        <v>0</v>
      </c>
      <c r="CE105" s="62">
        <v>0</v>
      </c>
      <c r="CF105" s="62">
        <v>0</v>
      </c>
      <c r="CG105" s="62">
        <v>0</v>
      </c>
      <c r="CH105" s="62">
        <v>0</v>
      </c>
      <c r="CI105" s="62">
        <v>0</v>
      </c>
      <c r="CJ105" s="62">
        <v>0</v>
      </c>
      <c r="CK105" s="62">
        <v>0</v>
      </c>
      <c r="CL105" s="62">
        <v>0</v>
      </c>
      <c r="CM105" s="62">
        <v>0</v>
      </c>
      <c r="CN105" s="62">
        <v>0</v>
      </c>
      <c r="CO105" s="62">
        <v>0</v>
      </c>
      <c r="CP105" s="62">
        <v>0</v>
      </c>
      <c r="CQ105" s="62">
        <v>0</v>
      </c>
      <c r="CR105" s="62">
        <v>0</v>
      </c>
      <c r="CS105" s="62">
        <v>0</v>
      </c>
      <c r="CT105" s="62">
        <v>0</v>
      </c>
      <c r="CU105" s="62">
        <v>0</v>
      </c>
      <c r="CV105" s="62">
        <v>0</v>
      </c>
      <c r="CW105" s="62">
        <v>0</v>
      </c>
      <c r="CX105" s="95">
        <v>0</v>
      </c>
      <c r="CY105" s="62">
        <v>301.26368403701503</v>
      </c>
      <c r="CZ105" s="62">
        <v>0</v>
      </c>
      <c r="DA105" s="62">
        <v>0</v>
      </c>
      <c r="DB105" s="62">
        <v>0</v>
      </c>
      <c r="DC105" s="95">
        <v>301.26368403701503</v>
      </c>
      <c r="DD105" s="62">
        <v>0</v>
      </c>
      <c r="DE105" s="62">
        <v>0</v>
      </c>
      <c r="DF105" s="62">
        <v>0</v>
      </c>
      <c r="DG105" s="95">
        <v>0</v>
      </c>
      <c r="DH105" s="62">
        <v>1.5859272485765856</v>
      </c>
      <c r="DI105" s="62">
        <v>9.0610401912048957</v>
      </c>
      <c r="DJ105" s="62">
        <v>1.8103472636747939</v>
      </c>
      <c r="DK105" s="95">
        <v>12.457314703456275</v>
      </c>
      <c r="DL105" s="95">
        <v>313.72099874047126</v>
      </c>
      <c r="DM105" s="95">
        <v>313.72099874047126</v>
      </c>
    </row>
    <row r="106" spans="1:117" ht="11" thickBot="1" x14ac:dyDescent="0.3">
      <c r="A106" s="96">
        <v>2019</v>
      </c>
      <c r="B106" s="97" t="s">
        <v>419</v>
      </c>
      <c r="C106" s="98" t="s">
        <v>420</v>
      </c>
      <c r="D106" s="99">
        <v>2432.7066504439981</v>
      </c>
      <c r="E106" s="99">
        <v>105.63746512799987</v>
      </c>
      <c r="F106" s="99">
        <v>261.36939806700025</v>
      </c>
      <c r="G106" s="99">
        <v>144.48847397199992</v>
      </c>
      <c r="H106" s="99">
        <v>749.14341307699999</v>
      </c>
      <c r="I106" s="99">
        <v>25.365785835999997</v>
      </c>
      <c r="J106" s="99">
        <v>398.73465618799992</v>
      </c>
      <c r="K106" s="99">
        <v>1744.2864714659995</v>
      </c>
      <c r="L106" s="99">
        <v>1011.0173298289999</v>
      </c>
      <c r="M106" s="99">
        <v>1253.8875757419996</v>
      </c>
      <c r="N106" s="99">
        <v>244.65564061499992</v>
      </c>
      <c r="O106" s="99">
        <v>75.165413167999972</v>
      </c>
      <c r="P106" s="99">
        <v>681.47301693914483</v>
      </c>
      <c r="Q106" s="99">
        <v>444.20890266099985</v>
      </c>
      <c r="R106" s="99">
        <v>348.60447781700015</v>
      </c>
      <c r="S106" s="99">
        <v>2138.4752421820003</v>
      </c>
      <c r="T106" s="99">
        <v>285.42736432500004</v>
      </c>
      <c r="U106" s="99">
        <v>253.27962123500012</v>
      </c>
      <c r="V106" s="99">
        <v>0</v>
      </c>
      <c r="W106" s="99">
        <v>330.82165329300022</v>
      </c>
      <c r="X106" s="99">
        <v>81.829560058999931</v>
      </c>
      <c r="Y106" s="99">
        <v>105.48027550700004</v>
      </c>
      <c r="Z106" s="99">
        <v>1167.8629498370017</v>
      </c>
      <c r="AA106" s="99">
        <v>512.35548940167314</v>
      </c>
      <c r="AB106" s="99">
        <v>163.90064581572906</v>
      </c>
      <c r="AC106" s="99">
        <v>1057.5399540626065</v>
      </c>
      <c r="AD106" s="99">
        <v>27.710590580999966</v>
      </c>
      <c r="AE106" s="99">
        <v>114.66480652399987</v>
      </c>
      <c r="AF106" s="99">
        <v>928.62021789124174</v>
      </c>
      <c r="AG106" s="99">
        <v>102.86641781585656</v>
      </c>
      <c r="AH106" s="99">
        <v>280.84444530099995</v>
      </c>
      <c r="AI106" s="99">
        <v>683.99095103991112</v>
      </c>
      <c r="AJ106" s="99">
        <v>278.09169355798326</v>
      </c>
      <c r="AK106" s="99">
        <v>157.49947505002152</v>
      </c>
      <c r="AL106" s="99">
        <v>143.87165585635779</v>
      </c>
      <c r="AM106" s="99">
        <v>89.472313965814422</v>
      </c>
      <c r="AN106" s="99">
        <v>1346.6720078874423</v>
      </c>
      <c r="AO106" s="99">
        <v>1902.9756795497635</v>
      </c>
      <c r="AP106" s="99">
        <v>249.08050147488768</v>
      </c>
      <c r="AQ106" s="99">
        <v>1438.4246870720006</v>
      </c>
      <c r="AR106" s="99">
        <v>342.62628803141041</v>
      </c>
      <c r="AS106" s="99">
        <v>2397.9824203246999</v>
      </c>
      <c r="AT106" s="99">
        <v>92.435786528999884</v>
      </c>
      <c r="AU106" s="99">
        <v>304.072391552</v>
      </c>
      <c r="AV106" s="99">
        <v>778.39458941100054</v>
      </c>
      <c r="AW106" s="99">
        <v>5504.4205216943901</v>
      </c>
      <c r="AX106" s="99">
        <v>2248.1546176845322</v>
      </c>
      <c r="AY106" s="99">
        <v>559.85662694699965</v>
      </c>
      <c r="AZ106" s="99">
        <v>1514.7011553305474</v>
      </c>
      <c r="BA106" s="99">
        <v>11859.038533982997</v>
      </c>
      <c r="BB106" s="99">
        <v>1181.369315587998</v>
      </c>
      <c r="BC106" s="99">
        <v>4851.2155468729989</v>
      </c>
      <c r="BD106" s="99">
        <v>3208.6720935419989</v>
      </c>
      <c r="BE106" s="99">
        <v>816.78034063500002</v>
      </c>
      <c r="BF106" s="99">
        <v>1746.093527014054</v>
      </c>
      <c r="BG106" s="99">
        <v>254.90482147400013</v>
      </c>
      <c r="BH106" s="99">
        <v>971.07123207599921</v>
      </c>
      <c r="BI106" s="99">
        <v>1922.4699282650001</v>
      </c>
      <c r="BJ106" s="99">
        <v>443.9747776000001</v>
      </c>
      <c r="BK106" s="99">
        <v>973.93395939567904</v>
      </c>
      <c r="BL106" s="99">
        <v>2302.663867300002</v>
      </c>
      <c r="BM106" s="99">
        <v>216.72126518000022</v>
      </c>
      <c r="BN106" s="99">
        <v>444.61935928899999</v>
      </c>
      <c r="BO106" s="99">
        <v>907.73554814300007</v>
      </c>
      <c r="BP106" s="99">
        <v>1214.1204903479995</v>
      </c>
      <c r="BQ106" s="99">
        <v>156.98102318200009</v>
      </c>
      <c r="BR106" s="99">
        <v>5797.0013436709996</v>
      </c>
      <c r="BS106" s="99">
        <v>4025.5073284820019</v>
      </c>
      <c r="BT106" s="99">
        <v>2779.054143879006</v>
      </c>
      <c r="BU106" s="99">
        <v>2260.6176564793791</v>
      </c>
      <c r="BV106" s="99">
        <v>1482.000000063</v>
      </c>
      <c r="BW106" s="99">
        <v>286.7043381849997</v>
      </c>
      <c r="BX106" s="99">
        <v>377.02780232999987</v>
      </c>
      <c r="BY106" s="99">
        <v>289.23792600000013</v>
      </c>
      <c r="BZ106" s="99">
        <v>1167.6734255830011</v>
      </c>
      <c r="CA106" s="99">
        <v>2677.642431801547</v>
      </c>
      <c r="CB106" s="99">
        <v>1024.6503442203045</v>
      </c>
      <c r="CC106" s="99">
        <v>175.80109031400016</v>
      </c>
      <c r="CD106" s="99">
        <v>397.57800701399998</v>
      </c>
      <c r="CE106" s="99">
        <v>96.51578569699997</v>
      </c>
      <c r="CF106" s="99">
        <v>821.05392676999952</v>
      </c>
      <c r="CG106" s="99">
        <v>1147.9433821699995</v>
      </c>
      <c r="CH106" s="99">
        <v>807.72666250100019</v>
      </c>
      <c r="CI106" s="99">
        <v>51.389728531000017</v>
      </c>
      <c r="CJ106" s="99">
        <v>945.01257243500015</v>
      </c>
      <c r="CK106" s="99">
        <v>962.0169172989996</v>
      </c>
      <c r="CL106" s="99">
        <v>7100.9213342568792</v>
      </c>
      <c r="CM106" s="99">
        <v>2513.0144369460008</v>
      </c>
      <c r="CN106" s="99">
        <v>6351.6901344380049</v>
      </c>
      <c r="CO106" s="99">
        <v>2225.6031782419991</v>
      </c>
      <c r="CP106" s="99">
        <v>240.1885822750001</v>
      </c>
      <c r="CQ106" s="99">
        <v>265.03636654100018</v>
      </c>
      <c r="CR106" s="99">
        <v>425.74685906200011</v>
      </c>
      <c r="CS106" s="99">
        <v>896.85075258353902</v>
      </c>
      <c r="CT106" s="99">
        <v>285.02927401244978</v>
      </c>
      <c r="CU106" s="99">
        <v>128.24023521200002</v>
      </c>
      <c r="CV106" s="99">
        <v>470.94937869899996</v>
      </c>
      <c r="CW106" s="99">
        <v>0</v>
      </c>
      <c r="CX106" s="66">
        <v>119452.93824331982</v>
      </c>
      <c r="CY106" s="99">
        <v>105415.34683672857</v>
      </c>
      <c r="CZ106" s="99">
        <v>4412.2963716678441</v>
      </c>
      <c r="DA106" s="99">
        <v>28491.115209496416</v>
      </c>
      <c r="DB106" s="99">
        <v>14363.233329118828</v>
      </c>
      <c r="DC106" s="66">
        <v>152681.99174701166</v>
      </c>
      <c r="DD106" s="99">
        <v>30961.307885598282</v>
      </c>
      <c r="DE106" s="99">
        <v>-15.269999999999998</v>
      </c>
      <c r="DF106" s="99">
        <v>597.79491322741535</v>
      </c>
      <c r="DG106" s="66">
        <v>31543.832798825697</v>
      </c>
      <c r="DH106" s="99">
        <v>6374.6543345026967</v>
      </c>
      <c r="DI106" s="99">
        <v>50437.821665028743</v>
      </c>
      <c r="DJ106" s="99">
        <v>31547.634841394545</v>
      </c>
      <c r="DK106" s="66">
        <v>88360.110840925976</v>
      </c>
      <c r="DL106" s="66">
        <v>272585.9353867633</v>
      </c>
      <c r="DM106" s="66">
        <v>392038.87363008317</v>
      </c>
    </row>
    <row r="107" spans="1:117" ht="14.75" customHeight="1" x14ac:dyDescent="0.25">
      <c r="A107" s="100">
        <v>2019</v>
      </c>
      <c r="B107" s="101" t="s">
        <v>421</v>
      </c>
      <c r="C107" s="33" t="s">
        <v>422</v>
      </c>
      <c r="D107" s="46">
        <v>-481.4694872</v>
      </c>
      <c r="E107" s="46">
        <v>0.253061804</v>
      </c>
      <c r="F107" s="46">
        <v>0.35676848300000003</v>
      </c>
      <c r="G107" s="46">
        <v>0.462063787</v>
      </c>
      <c r="H107" s="46">
        <v>0.56160844600000004</v>
      </c>
      <c r="I107" s="46">
        <v>-1.133840307</v>
      </c>
      <c r="J107" s="46">
        <v>2.6465691819999999</v>
      </c>
      <c r="K107" s="46">
        <v>19.487271119999999</v>
      </c>
      <c r="L107" s="46">
        <v>2.7554530490000002</v>
      </c>
      <c r="M107" s="46">
        <v>2.6660622819999999</v>
      </c>
      <c r="N107" s="46">
        <v>0.33728459399999999</v>
      </c>
      <c r="O107" s="46">
        <v>0.10454670200000001</v>
      </c>
      <c r="P107" s="46">
        <v>5.8769216650000002</v>
      </c>
      <c r="Q107" s="46">
        <v>2.4376747779999999</v>
      </c>
      <c r="R107" s="46">
        <v>0.58745885799999997</v>
      </c>
      <c r="S107" s="46">
        <v>8.7853042989999999</v>
      </c>
      <c r="T107" s="46">
        <v>2.2332489099999999</v>
      </c>
      <c r="U107" s="46">
        <v>2.2160448619999999</v>
      </c>
      <c r="V107" s="46">
        <v>0</v>
      </c>
      <c r="W107" s="46">
        <v>-4.9875905559999998</v>
      </c>
      <c r="X107" s="46">
        <v>2.2290341109999998</v>
      </c>
      <c r="Y107" s="46">
        <v>-4.241443555</v>
      </c>
      <c r="Z107" s="46">
        <v>11.18658836</v>
      </c>
      <c r="AA107" s="46">
        <v>6.1384371470000003</v>
      </c>
      <c r="AB107" s="46">
        <v>2.6749744889999998</v>
      </c>
      <c r="AC107" s="46">
        <v>12.691072869999999</v>
      </c>
      <c r="AD107" s="46">
        <v>0.148920882</v>
      </c>
      <c r="AE107" s="46">
        <v>1.3119711039999999</v>
      </c>
      <c r="AF107" s="46">
        <v>7.5605099109999996</v>
      </c>
      <c r="AG107" s="46">
        <v>0.28752523099999999</v>
      </c>
      <c r="AH107" s="46">
        <v>6</v>
      </c>
      <c r="AI107" s="46">
        <v>21.93021598</v>
      </c>
      <c r="AJ107" s="46">
        <v>5.7287358099999999</v>
      </c>
      <c r="AK107" s="46">
        <v>5.3410482129999997</v>
      </c>
      <c r="AL107" s="46">
        <v>1.992164504</v>
      </c>
      <c r="AM107" s="46">
        <v>1.0567813210000001</v>
      </c>
      <c r="AN107" s="46">
        <v>40.951054176999996</v>
      </c>
      <c r="AO107" s="46">
        <v>6</v>
      </c>
      <c r="AP107" s="46">
        <v>7</v>
      </c>
      <c r="AQ107" s="46">
        <v>19</v>
      </c>
      <c r="AR107" s="46">
        <v>9.2529198650000009</v>
      </c>
      <c r="AS107" s="46">
        <v>16.747080134000001</v>
      </c>
      <c r="AT107" s="46">
        <v>0.77926853600000001</v>
      </c>
      <c r="AU107" s="46">
        <v>3.387370598</v>
      </c>
      <c r="AV107" s="46">
        <v>2.8333608659999996</v>
      </c>
      <c r="AW107" s="46">
        <v>193.09102799999999</v>
      </c>
      <c r="AX107" s="46">
        <v>61.908972030000001</v>
      </c>
      <c r="AY107" s="46">
        <v>71.097499020000001</v>
      </c>
      <c r="AZ107" s="46">
        <v>13.259072532000001</v>
      </c>
      <c r="BA107" s="46">
        <v>138</v>
      </c>
      <c r="BB107" s="46">
        <v>153.23519160000001</v>
      </c>
      <c r="BC107" s="46">
        <v>420.976043</v>
      </c>
      <c r="BD107" s="46">
        <v>432.78876539999999</v>
      </c>
      <c r="BE107" s="46">
        <v>26.14595821</v>
      </c>
      <c r="BF107" s="46">
        <v>53.427900110000003</v>
      </c>
      <c r="BG107" s="46">
        <v>14.19757734</v>
      </c>
      <c r="BH107" s="46">
        <v>20.900893409999998</v>
      </c>
      <c r="BI107" s="46">
        <v>68.445875150000006</v>
      </c>
      <c r="BJ107" s="46">
        <v>12.88179577</v>
      </c>
      <c r="BK107" s="46">
        <v>102.8464305</v>
      </c>
      <c r="BL107" s="46">
        <v>194.1535695</v>
      </c>
      <c r="BM107" s="46">
        <v>0.738446669</v>
      </c>
      <c r="BN107" s="46">
        <v>-47.788365964999997</v>
      </c>
      <c r="BO107" s="46">
        <v>29.917686029999999</v>
      </c>
      <c r="BP107" s="46">
        <v>55.474544459999997</v>
      </c>
      <c r="BQ107" s="46">
        <v>-3.3423111959999998</v>
      </c>
      <c r="BR107" s="46">
        <v>155.00462630000001</v>
      </c>
      <c r="BS107" s="46">
        <v>63.922178590000001</v>
      </c>
      <c r="BT107" s="46">
        <v>69.073195100000007</v>
      </c>
      <c r="BU107" s="46">
        <v>-233.98319470000001</v>
      </c>
      <c r="BV107" s="46">
        <v>0</v>
      </c>
      <c r="BW107" s="46">
        <v>7.9831947120000004</v>
      </c>
      <c r="BX107" s="46">
        <v>19.184855460000001</v>
      </c>
      <c r="BY107" s="46">
        <v>12.246467730000001</v>
      </c>
      <c r="BZ107" s="46">
        <v>30.178614039999999</v>
      </c>
      <c r="CA107" s="46">
        <v>106.4099137</v>
      </c>
      <c r="CB107" s="46">
        <v>16.10126648</v>
      </c>
      <c r="CC107" s="46">
        <v>3.5169151279999999</v>
      </c>
      <c r="CD107" s="46">
        <v>7.1483741600000004</v>
      </c>
      <c r="CE107" s="46">
        <v>2.2135932779999998</v>
      </c>
      <c r="CF107" s="46">
        <v>28.061044280000001</v>
      </c>
      <c r="CG107" s="46">
        <v>22.402557080000001</v>
      </c>
      <c r="CH107" s="46">
        <v>4.6877239580000003</v>
      </c>
      <c r="CI107" s="46">
        <v>0.84901839000000001</v>
      </c>
      <c r="CJ107" s="46">
        <v>-1.4952586830000001</v>
      </c>
      <c r="CK107" s="46">
        <v>22.49491497</v>
      </c>
      <c r="CL107" s="46">
        <v>0</v>
      </c>
      <c r="CM107" s="46">
        <v>49</v>
      </c>
      <c r="CN107" s="46">
        <v>15.61233582</v>
      </c>
      <c r="CO107" s="46">
        <v>32.387664180000002</v>
      </c>
      <c r="CP107" s="46">
        <v>8.8226592480000008</v>
      </c>
      <c r="CQ107" s="46">
        <v>10.20504496</v>
      </c>
      <c r="CR107" s="46">
        <v>14.696985310000001</v>
      </c>
      <c r="CS107" s="46">
        <v>42.275310490000003</v>
      </c>
      <c r="CT107" s="46">
        <v>8.5581292599999994</v>
      </c>
      <c r="CU107" s="46">
        <v>3.8167644169999999</v>
      </c>
      <c r="CV107" s="46">
        <v>24.62510632</v>
      </c>
      <c r="CW107" s="46">
        <v>0</v>
      </c>
      <c r="CX107" s="92">
        <v>2310.5205868599992</v>
      </c>
      <c r="CY107" s="46" t="s">
        <v>418</v>
      </c>
      <c r="CZ107" s="46" t="s">
        <v>418</v>
      </c>
      <c r="DA107" s="46" t="s">
        <v>418</v>
      </c>
      <c r="DB107" s="46" t="s">
        <v>418</v>
      </c>
      <c r="DC107" s="92" t="s">
        <v>418</v>
      </c>
      <c r="DD107" s="46" t="s">
        <v>418</v>
      </c>
      <c r="DE107" s="46" t="s">
        <v>418</v>
      </c>
      <c r="DF107" s="46" t="s">
        <v>418</v>
      </c>
      <c r="DG107" s="92" t="s">
        <v>418</v>
      </c>
      <c r="DH107" s="46" t="s">
        <v>418</v>
      </c>
      <c r="DI107" s="46" t="s">
        <v>418</v>
      </c>
      <c r="DJ107" s="46" t="s">
        <v>418</v>
      </c>
      <c r="DK107" s="46" t="s">
        <v>418</v>
      </c>
      <c r="DL107" s="92" t="s">
        <v>418</v>
      </c>
      <c r="DM107" s="92" t="s">
        <v>418</v>
      </c>
    </row>
    <row r="108" spans="1:117" ht="10.5" x14ac:dyDescent="0.25">
      <c r="A108" s="100">
        <v>2019</v>
      </c>
      <c r="B108" s="101" t="s">
        <v>423</v>
      </c>
      <c r="C108" s="33" t="s">
        <v>424</v>
      </c>
      <c r="D108" s="46">
        <v>450.50936300000001</v>
      </c>
      <c r="E108" s="46">
        <v>77.640801069999995</v>
      </c>
      <c r="F108" s="46">
        <v>88.647493510000004</v>
      </c>
      <c r="G108" s="46">
        <v>69.141078399999998</v>
      </c>
      <c r="H108" s="46">
        <v>112.0472408</v>
      </c>
      <c r="I108" s="46">
        <v>7.0897313540000004</v>
      </c>
      <c r="J108" s="46">
        <v>69.435307620000003</v>
      </c>
      <c r="K108" s="46">
        <v>1025.4749609999999</v>
      </c>
      <c r="L108" s="46">
        <v>226.98957720000001</v>
      </c>
      <c r="M108" s="46">
        <v>308.14792210000002</v>
      </c>
      <c r="N108" s="46">
        <v>94.304059684999999</v>
      </c>
      <c r="O108" s="46">
        <v>13.9883159</v>
      </c>
      <c r="P108" s="46">
        <v>321.95885679999998</v>
      </c>
      <c r="Q108" s="46">
        <v>153.66828279999999</v>
      </c>
      <c r="R108" s="46">
        <v>57.486027370000002</v>
      </c>
      <c r="S108" s="46">
        <v>757.19366720000005</v>
      </c>
      <c r="T108" s="46">
        <v>115.0049228</v>
      </c>
      <c r="U108" s="46">
        <v>72.25836803</v>
      </c>
      <c r="V108" s="46">
        <v>0</v>
      </c>
      <c r="W108" s="46">
        <v>279.08333590000001</v>
      </c>
      <c r="X108" s="46">
        <v>77.778495820000003</v>
      </c>
      <c r="Y108" s="46">
        <v>37.138168309999998</v>
      </c>
      <c r="Z108" s="46">
        <v>336.39270979999998</v>
      </c>
      <c r="AA108" s="46">
        <v>226.8158584</v>
      </c>
      <c r="AB108" s="46">
        <v>157.7914318</v>
      </c>
      <c r="AC108" s="46">
        <v>246.14024330000001</v>
      </c>
      <c r="AD108" s="46">
        <v>15.31911202</v>
      </c>
      <c r="AE108" s="46">
        <v>44.015036760000001</v>
      </c>
      <c r="AF108" s="46">
        <v>112.61752730000001</v>
      </c>
      <c r="AG108" s="46">
        <v>56.908080569999996</v>
      </c>
      <c r="AH108" s="46">
        <v>608</v>
      </c>
      <c r="AI108" s="46">
        <v>379.33000279999999</v>
      </c>
      <c r="AJ108" s="46">
        <v>80.108722589999999</v>
      </c>
      <c r="AK108" s="46">
        <v>133.56127459999999</v>
      </c>
      <c r="AL108" s="46">
        <v>41.95455784</v>
      </c>
      <c r="AM108" s="46">
        <v>24.538094879999999</v>
      </c>
      <c r="AN108" s="46">
        <v>922.50734728999998</v>
      </c>
      <c r="AO108" s="46">
        <v>1042</v>
      </c>
      <c r="AP108" s="46">
        <v>189</v>
      </c>
      <c r="AQ108" s="46">
        <v>678</v>
      </c>
      <c r="AR108" s="46">
        <v>129.0860979</v>
      </c>
      <c r="AS108" s="46">
        <v>494.91390211099997</v>
      </c>
      <c r="AT108" s="46">
        <v>74.953875289999999</v>
      </c>
      <c r="AU108" s="46">
        <v>233.3972406</v>
      </c>
      <c r="AV108" s="46">
        <v>871.64888408000002</v>
      </c>
      <c r="AW108" s="46">
        <v>838.78955350000001</v>
      </c>
      <c r="AX108" s="46">
        <v>291.21044649999999</v>
      </c>
      <c r="AY108" s="46">
        <v>256.46081989999999</v>
      </c>
      <c r="AZ108" s="46">
        <v>637.80910121000011</v>
      </c>
      <c r="BA108" s="46">
        <v>4785.0000006</v>
      </c>
      <c r="BB108" s="46">
        <v>1482.086849</v>
      </c>
      <c r="BC108" s="46">
        <v>2887.11895</v>
      </c>
      <c r="BD108" s="46">
        <v>4222.7942000000003</v>
      </c>
      <c r="BE108" s="46">
        <v>388.57146940000001</v>
      </c>
      <c r="BF108" s="46">
        <v>1229.5059639999999</v>
      </c>
      <c r="BG108" s="46">
        <v>181.4211712</v>
      </c>
      <c r="BH108" s="46">
        <v>317.49992140000001</v>
      </c>
      <c r="BI108" s="46">
        <v>1526.8777280000002</v>
      </c>
      <c r="BJ108" s="46">
        <v>641.12374629999999</v>
      </c>
      <c r="BK108" s="46">
        <v>1156.5079820000001</v>
      </c>
      <c r="BL108" s="46">
        <v>2388.4920179999999</v>
      </c>
      <c r="BM108" s="46">
        <v>178.6543691</v>
      </c>
      <c r="BN108" s="46">
        <v>309.1556554</v>
      </c>
      <c r="BO108" s="46">
        <v>1107.754649</v>
      </c>
      <c r="BP108" s="46">
        <v>1837.2023429999999</v>
      </c>
      <c r="BQ108" s="46">
        <v>231.2329843</v>
      </c>
      <c r="BR108" s="46">
        <v>2900.5615699999998</v>
      </c>
      <c r="BS108" s="46">
        <v>606.61250240000004</v>
      </c>
      <c r="BT108" s="46">
        <v>1884.8259270000001</v>
      </c>
      <c r="BU108" s="46">
        <v>838.33095089999995</v>
      </c>
      <c r="BV108" s="46">
        <v>0</v>
      </c>
      <c r="BW108" s="46">
        <v>315.6690491</v>
      </c>
      <c r="BX108" s="46">
        <v>756.66018570000006</v>
      </c>
      <c r="BY108" s="46">
        <v>577.78247320000003</v>
      </c>
      <c r="BZ108" s="46">
        <v>935.63967060000004</v>
      </c>
      <c r="CA108" s="46">
        <v>2743.5366840000002</v>
      </c>
      <c r="CB108" s="46">
        <v>522.43114960000003</v>
      </c>
      <c r="CC108" s="46">
        <v>96.927341580000004</v>
      </c>
      <c r="CD108" s="46">
        <v>348.42306839999998</v>
      </c>
      <c r="CE108" s="46">
        <v>110.59942719999999</v>
      </c>
      <c r="CF108" s="46">
        <v>522.3605268</v>
      </c>
      <c r="CG108" s="46">
        <v>1448.095307</v>
      </c>
      <c r="CH108" s="46">
        <v>199.21421810000001</v>
      </c>
      <c r="CI108" s="46">
        <v>244.40696589999999</v>
      </c>
      <c r="CJ108" s="46">
        <v>1055.226222</v>
      </c>
      <c r="CK108" s="46">
        <v>900.69676019999997</v>
      </c>
      <c r="CL108" s="46">
        <v>7382</v>
      </c>
      <c r="CM108" s="46">
        <v>6733.9999991000004</v>
      </c>
      <c r="CN108" s="46">
        <v>7775.4340843999998</v>
      </c>
      <c r="CO108" s="46">
        <v>4096.5659157999999</v>
      </c>
      <c r="CP108" s="46">
        <v>129.12400830000001</v>
      </c>
      <c r="CQ108" s="46">
        <v>227.25270625000002</v>
      </c>
      <c r="CR108" s="46">
        <v>258.869392</v>
      </c>
      <c r="CS108" s="46">
        <v>848.7538935</v>
      </c>
      <c r="CT108" s="46">
        <v>279.15031429999999</v>
      </c>
      <c r="CU108" s="46">
        <v>79.072582339999997</v>
      </c>
      <c r="CV108" s="46">
        <v>616.77710330000002</v>
      </c>
      <c r="CW108" s="46">
        <v>196</v>
      </c>
      <c r="CX108" s="92">
        <v>84040.255897380004</v>
      </c>
      <c r="CY108" s="46" t="s">
        <v>418</v>
      </c>
      <c r="CZ108" s="46" t="s">
        <v>418</v>
      </c>
      <c r="DA108" s="46" t="s">
        <v>418</v>
      </c>
      <c r="DB108" s="46" t="s">
        <v>418</v>
      </c>
      <c r="DC108" s="92" t="s">
        <v>418</v>
      </c>
      <c r="DD108" s="46" t="s">
        <v>418</v>
      </c>
      <c r="DE108" s="46" t="s">
        <v>418</v>
      </c>
      <c r="DF108" s="46" t="s">
        <v>418</v>
      </c>
      <c r="DG108" s="92" t="s">
        <v>418</v>
      </c>
      <c r="DH108" s="46" t="s">
        <v>418</v>
      </c>
      <c r="DI108" s="46" t="s">
        <v>418</v>
      </c>
      <c r="DJ108" s="46" t="s">
        <v>418</v>
      </c>
      <c r="DK108" s="46" t="s">
        <v>418</v>
      </c>
      <c r="DL108" s="92" t="s">
        <v>418</v>
      </c>
      <c r="DM108" s="92" t="s">
        <v>418</v>
      </c>
    </row>
    <row r="109" spans="1:117" ht="14.75" customHeight="1" thickBot="1" x14ac:dyDescent="0.3">
      <c r="A109" s="102">
        <v>2019</v>
      </c>
      <c r="B109" s="103" t="s">
        <v>425</v>
      </c>
      <c r="C109" s="104" t="s">
        <v>426</v>
      </c>
      <c r="D109" s="62">
        <v>1439.04396</v>
      </c>
      <c r="E109" s="62">
        <v>69.573364170000005</v>
      </c>
      <c r="F109" s="62">
        <v>53.007687109999999</v>
      </c>
      <c r="G109" s="62">
        <v>118.23175790000001</v>
      </c>
      <c r="H109" s="62">
        <v>283.97611060000003</v>
      </c>
      <c r="I109" s="62">
        <v>3.0610019159999999</v>
      </c>
      <c r="J109" s="62">
        <v>76.779094409999999</v>
      </c>
      <c r="K109" s="62">
        <v>257.15990369999997</v>
      </c>
      <c r="L109" s="62">
        <v>49.280423030000001</v>
      </c>
      <c r="M109" s="62">
        <v>119.8881463</v>
      </c>
      <c r="N109" s="62">
        <v>43.686954689999993</v>
      </c>
      <c r="O109" s="62">
        <v>4.8083587889999997</v>
      </c>
      <c r="P109" s="62">
        <v>139.21875489999999</v>
      </c>
      <c r="Q109" s="62">
        <v>68.983771160000003</v>
      </c>
      <c r="R109" s="62">
        <v>46.583537270000001</v>
      </c>
      <c r="S109" s="62">
        <v>1524.8684370000001</v>
      </c>
      <c r="T109" s="62">
        <v>83.392676460000004</v>
      </c>
      <c r="U109" s="62">
        <v>55.288940140000001</v>
      </c>
      <c r="V109" s="62">
        <v>0</v>
      </c>
      <c r="W109" s="62">
        <v>75.101221129999999</v>
      </c>
      <c r="X109" s="62">
        <v>87.415328930000001</v>
      </c>
      <c r="Y109" s="62">
        <v>43.48344994</v>
      </c>
      <c r="Z109" s="62">
        <v>232.27434629999999</v>
      </c>
      <c r="AA109" s="62">
        <v>115.1595051</v>
      </c>
      <c r="AB109" s="62">
        <v>32.566148519999999</v>
      </c>
      <c r="AC109" s="62">
        <v>102.7507626</v>
      </c>
      <c r="AD109" s="62">
        <v>6.6146195759999999</v>
      </c>
      <c r="AE109" s="62">
        <v>34.322244410000003</v>
      </c>
      <c r="AF109" s="62">
        <v>348.75352550000002</v>
      </c>
      <c r="AG109" s="62">
        <v>69.558847889999996</v>
      </c>
      <c r="AH109" s="62">
        <v>471</v>
      </c>
      <c r="AI109" s="62">
        <v>122.5095523</v>
      </c>
      <c r="AJ109" s="62">
        <v>29.743387380000001</v>
      </c>
      <c r="AK109" s="62">
        <v>38.747060300000001</v>
      </c>
      <c r="AL109" s="62">
        <v>1.566272324</v>
      </c>
      <c r="AM109" s="62">
        <v>5.5340557009999998</v>
      </c>
      <c r="AN109" s="62">
        <v>334.89967197999999</v>
      </c>
      <c r="AO109" s="62">
        <v>384</v>
      </c>
      <c r="AP109" s="62">
        <v>58</v>
      </c>
      <c r="AQ109" s="62">
        <v>224</v>
      </c>
      <c r="AR109" s="62">
        <v>173.72618539999999</v>
      </c>
      <c r="AS109" s="62">
        <v>-85.726185369999996</v>
      </c>
      <c r="AT109" s="62">
        <v>40.534832260000002</v>
      </c>
      <c r="AU109" s="62">
        <v>110.4351642</v>
      </c>
      <c r="AV109" s="62">
        <v>431.03000352000004</v>
      </c>
      <c r="AW109" s="62">
        <v>2433.1946899999998</v>
      </c>
      <c r="AX109" s="62">
        <v>415.8053104</v>
      </c>
      <c r="AY109" s="62">
        <v>833.40077540000004</v>
      </c>
      <c r="AZ109" s="62">
        <v>532.66895388</v>
      </c>
      <c r="BA109" s="62">
        <v>4061.9999994999998</v>
      </c>
      <c r="BB109" s="62">
        <v>738.96523109999998</v>
      </c>
      <c r="BC109" s="62">
        <v>1769.98199</v>
      </c>
      <c r="BD109" s="62">
        <v>2048.0527790000001</v>
      </c>
      <c r="BE109" s="62">
        <v>-37.852710539999997</v>
      </c>
      <c r="BF109" s="62">
        <v>388.5995638</v>
      </c>
      <c r="BG109" s="62">
        <v>123.8884371</v>
      </c>
      <c r="BH109" s="62">
        <v>98.426030789999999</v>
      </c>
      <c r="BI109" s="62">
        <v>752.39177400000005</v>
      </c>
      <c r="BJ109" s="62">
        <v>55.546904849999997</v>
      </c>
      <c r="BK109" s="62">
        <v>523.10638340000003</v>
      </c>
      <c r="BL109" s="62">
        <v>684.89361659999997</v>
      </c>
      <c r="BM109" s="62">
        <v>27.134560260000001</v>
      </c>
      <c r="BN109" s="62">
        <v>137.00911614</v>
      </c>
      <c r="BO109" s="62">
        <v>718.90210239999999</v>
      </c>
      <c r="BP109" s="62">
        <v>1041.744803</v>
      </c>
      <c r="BQ109" s="62">
        <v>130.209418</v>
      </c>
      <c r="BR109" s="62">
        <v>2779.7788340000002</v>
      </c>
      <c r="BS109" s="62">
        <v>1561.0466469999999</v>
      </c>
      <c r="BT109" s="62">
        <v>1614.1745189999999</v>
      </c>
      <c r="BU109" s="62">
        <v>3739.6461220000001</v>
      </c>
      <c r="BV109" s="62">
        <v>12102</v>
      </c>
      <c r="BW109" s="62">
        <v>97.353878039999998</v>
      </c>
      <c r="BX109" s="62">
        <v>429.55636929999997</v>
      </c>
      <c r="BY109" s="62">
        <v>256.4085106</v>
      </c>
      <c r="BZ109" s="62">
        <v>384.84496480000001</v>
      </c>
      <c r="CA109" s="62">
        <v>1398.7917440000001</v>
      </c>
      <c r="CB109" s="62">
        <v>114.63560579999999</v>
      </c>
      <c r="CC109" s="62">
        <v>178.3986841</v>
      </c>
      <c r="CD109" s="62">
        <v>116.405372</v>
      </c>
      <c r="CE109" s="62">
        <v>96.95874963</v>
      </c>
      <c r="CF109" s="62">
        <v>690.94286320000003</v>
      </c>
      <c r="CG109" s="62">
        <v>127.63628439999999</v>
      </c>
      <c r="CH109" s="62">
        <v>350.05993269999999</v>
      </c>
      <c r="CI109" s="62">
        <v>32.298784789999999</v>
      </c>
      <c r="CJ109" s="62">
        <v>183.23875870000001</v>
      </c>
      <c r="CK109" s="62">
        <v>491.82337619999998</v>
      </c>
      <c r="CL109" s="62">
        <v>2894</v>
      </c>
      <c r="CM109" s="62">
        <v>2449.0000005000002</v>
      </c>
      <c r="CN109" s="62">
        <v>2331.3900032000001</v>
      </c>
      <c r="CO109" s="62">
        <v>587.60999728999991</v>
      </c>
      <c r="CP109" s="62">
        <v>30.400472119</v>
      </c>
      <c r="CQ109" s="62">
        <v>30.614739673000003</v>
      </c>
      <c r="CR109" s="62">
        <v>364.80995639999998</v>
      </c>
      <c r="CS109" s="62">
        <v>174.17483186999999</v>
      </c>
      <c r="CT109" s="62">
        <v>144.21594210000001</v>
      </c>
      <c r="CU109" s="62">
        <v>154.06354440000001</v>
      </c>
      <c r="CV109" s="62">
        <v>1226.7205140000001</v>
      </c>
      <c r="CW109" s="62">
        <v>0</v>
      </c>
      <c r="CX109" s="95">
        <v>62535.902610328019</v>
      </c>
      <c r="CY109" s="46" t="s">
        <v>418</v>
      </c>
      <c r="CZ109" s="46" t="s">
        <v>418</v>
      </c>
      <c r="DA109" s="46" t="s">
        <v>418</v>
      </c>
      <c r="DB109" s="46" t="s">
        <v>418</v>
      </c>
      <c r="DC109" s="92" t="s">
        <v>418</v>
      </c>
      <c r="DD109" s="46" t="s">
        <v>418</v>
      </c>
      <c r="DE109" s="46" t="s">
        <v>418</v>
      </c>
      <c r="DF109" s="46" t="s">
        <v>418</v>
      </c>
      <c r="DG109" s="92" t="s">
        <v>418</v>
      </c>
      <c r="DH109" s="46" t="s">
        <v>418</v>
      </c>
      <c r="DI109" s="46" t="s">
        <v>418</v>
      </c>
      <c r="DJ109" s="46" t="s">
        <v>418</v>
      </c>
      <c r="DK109" s="46" t="s">
        <v>418</v>
      </c>
      <c r="DL109" s="92" t="s">
        <v>418</v>
      </c>
      <c r="DM109" s="92" t="s">
        <v>418</v>
      </c>
    </row>
    <row r="110" spans="1:117" ht="11" thickBot="1" x14ac:dyDescent="0.3">
      <c r="A110" s="96">
        <v>2019</v>
      </c>
      <c r="B110" s="96" t="s">
        <v>427</v>
      </c>
      <c r="C110" s="98" t="s">
        <v>428</v>
      </c>
      <c r="D110" s="99">
        <v>1408.0838358000001</v>
      </c>
      <c r="E110" s="99">
        <v>147.467227044</v>
      </c>
      <c r="F110" s="99">
        <v>142.01194910300001</v>
      </c>
      <c r="G110" s="99">
        <v>187.83490008699999</v>
      </c>
      <c r="H110" s="99">
        <v>396.584959846</v>
      </c>
      <c r="I110" s="99">
        <v>9.0168929630000001</v>
      </c>
      <c r="J110" s="99">
        <v>148.86097121199998</v>
      </c>
      <c r="K110" s="99">
        <v>1302.12213582</v>
      </c>
      <c r="L110" s="99">
        <v>279.02545327900003</v>
      </c>
      <c r="M110" s="99">
        <v>430.70213068200002</v>
      </c>
      <c r="N110" s="99">
        <v>138.328298969</v>
      </c>
      <c r="O110" s="99">
        <v>18.901221391</v>
      </c>
      <c r="P110" s="99">
        <v>467.054533365</v>
      </c>
      <c r="Q110" s="99">
        <v>225.08972873799999</v>
      </c>
      <c r="R110" s="99">
        <v>104.657023498</v>
      </c>
      <c r="S110" s="99">
        <v>2290.8474084990003</v>
      </c>
      <c r="T110" s="99">
        <v>200.63084817000001</v>
      </c>
      <c r="U110" s="99">
        <v>129.763353032</v>
      </c>
      <c r="V110" s="99">
        <v>0</v>
      </c>
      <c r="W110" s="99">
        <v>349.19696647400002</v>
      </c>
      <c r="X110" s="99">
        <v>167.42285886100001</v>
      </c>
      <c r="Y110" s="99">
        <v>76.380174694999994</v>
      </c>
      <c r="Z110" s="99">
        <v>579.85364445999994</v>
      </c>
      <c r="AA110" s="99">
        <v>348.11380064700001</v>
      </c>
      <c r="AB110" s="99">
        <v>193.03255480899998</v>
      </c>
      <c r="AC110" s="99">
        <v>361.58207877000007</v>
      </c>
      <c r="AD110" s="99">
        <v>22.082652478</v>
      </c>
      <c r="AE110" s="99">
        <v>79.649252274000006</v>
      </c>
      <c r="AF110" s="99">
        <v>468.93156271100003</v>
      </c>
      <c r="AG110" s="99">
        <v>126.75445369099998</v>
      </c>
      <c r="AH110" s="99">
        <v>1085</v>
      </c>
      <c r="AI110" s="99">
        <v>523.76977108000006</v>
      </c>
      <c r="AJ110" s="99">
        <v>115.58084578</v>
      </c>
      <c r="AK110" s="99">
        <v>177.649383113</v>
      </c>
      <c r="AL110" s="99">
        <v>45.512994668000005</v>
      </c>
      <c r="AM110" s="99">
        <v>31.128931901999998</v>
      </c>
      <c r="AN110" s="99">
        <v>1298.3580734469999</v>
      </c>
      <c r="AO110" s="99">
        <v>1432</v>
      </c>
      <c r="AP110" s="99">
        <v>254</v>
      </c>
      <c r="AQ110" s="99">
        <v>921</v>
      </c>
      <c r="AR110" s="99">
        <v>312.06520316499996</v>
      </c>
      <c r="AS110" s="99">
        <v>425.93479687499996</v>
      </c>
      <c r="AT110" s="99">
        <v>116.267976086</v>
      </c>
      <c r="AU110" s="99">
        <v>347.21977539800002</v>
      </c>
      <c r="AV110" s="99">
        <v>1305.5122484660001</v>
      </c>
      <c r="AW110" s="99">
        <v>3465.0752714999999</v>
      </c>
      <c r="AX110" s="99">
        <v>768.9247289299999</v>
      </c>
      <c r="AY110" s="99">
        <v>1160.9590943200001</v>
      </c>
      <c r="AZ110" s="99">
        <v>1183.7371276220001</v>
      </c>
      <c r="BA110" s="99">
        <v>8985.0000001000008</v>
      </c>
      <c r="BB110" s="99">
        <v>2374.2872717</v>
      </c>
      <c r="BC110" s="99">
        <v>5078.0769829999999</v>
      </c>
      <c r="BD110" s="99">
        <v>6703.6357444000005</v>
      </c>
      <c r="BE110" s="99">
        <v>376.86471707000004</v>
      </c>
      <c r="BF110" s="99">
        <v>1671.53342791</v>
      </c>
      <c r="BG110" s="99">
        <v>319.50718563999999</v>
      </c>
      <c r="BH110" s="99">
        <v>436.82684559999996</v>
      </c>
      <c r="BI110" s="99">
        <v>2347.7153771500002</v>
      </c>
      <c r="BJ110" s="99">
        <v>709.55244692000008</v>
      </c>
      <c r="BK110" s="99">
        <v>1782.4607959</v>
      </c>
      <c r="BL110" s="99">
        <v>3267.5392041</v>
      </c>
      <c r="BM110" s="99">
        <v>206.52737602900001</v>
      </c>
      <c r="BN110" s="99">
        <v>398.37640557499998</v>
      </c>
      <c r="BO110" s="99">
        <v>1856.5744374299998</v>
      </c>
      <c r="BP110" s="99">
        <v>2934.4216904599998</v>
      </c>
      <c r="BQ110" s="99">
        <v>358.100091104</v>
      </c>
      <c r="BR110" s="99">
        <v>5835.3450303</v>
      </c>
      <c r="BS110" s="99">
        <v>2231.5813279899999</v>
      </c>
      <c r="BT110" s="99">
        <v>3568.0736410999998</v>
      </c>
      <c r="BU110" s="99">
        <v>4343.9938781999999</v>
      </c>
      <c r="BV110" s="99">
        <v>12102</v>
      </c>
      <c r="BW110" s="99">
        <v>421.00612185199998</v>
      </c>
      <c r="BX110" s="99">
        <v>1205.4014104600001</v>
      </c>
      <c r="BY110" s="99">
        <v>846.43745152999998</v>
      </c>
      <c r="BZ110" s="99">
        <v>1350.6632494400001</v>
      </c>
      <c r="CA110" s="99">
        <v>4248.7383417000001</v>
      </c>
      <c r="CB110" s="99">
        <v>653.16802188000008</v>
      </c>
      <c r="CC110" s="99">
        <v>278.84294080799998</v>
      </c>
      <c r="CD110" s="99">
        <v>471.97681455999998</v>
      </c>
      <c r="CE110" s="99">
        <v>209.771770108</v>
      </c>
      <c r="CF110" s="99">
        <v>1241.3644342800001</v>
      </c>
      <c r="CG110" s="99">
        <v>1598.13414848</v>
      </c>
      <c r="CH110" s="99">
        <v>553.96187475800002</v>
      </c>
      <c r="CI110" s="99">
        <v>277.55476907999997</v>
      </c>
      <c r="CJ110" s="99">
        <v>1236.9697220170001</v>
      </c>
      <c r="CK110" s="99">
        <v>1415.01505137</v>
      </c>
      <c r="CL110" s="99">
        <v>10276</v>
      </c>
      <c r="CM110" s="99">
        <v>9231.9999996000006</v>
      </c>
      <c r="CN110" s="99">
        <v>10122.43642342</v>
      </c>
      <c r="CO110" s="99">
        <v>4716.5635772699998</v>
      </c>
      <c r="CP110" s="99">
        <v>168.34713966700002</v>
      </c>
      <c r="CQ110" s="99">
        <v>268.072490883</v>
      </c>
      <c r="CR110" s="99">
        <v>638.37633370999993</v>
      </c>
      <c r="CS110" s="99">
        <v>1065.20403586</v>
      </c>
      <c r="CT110" s="99">
        <v>431.92438565999998</v>
      </c>
      <c r="CU110" s="99">
        <v>236.95289115700001</v>
      </c>
      <c r="CV110" s="99">
        <v>1868.1227236200002</v>
      </c>
      <c r="CW110" s="99">
        <v>196</v>
      </c>
      <c r="CX110" s="66">
        <v>148886.67909456801</v>
      </c>
      <c r="CY110" s="46" t="s">
        <v>418</v>
      </c>
      <c r="CZ110" s="46" t="s">
        <v>418</v>
      </c>
      <c r="DA110" s="46" t="s">
        <v>418</v>
      </c>
      <c r="DB110" s="46" t="s">
        <v>418</v>
      </c>
      <c r="DC110" s="92" t="s">
        <v>418</v>
      </c>
      <c r="DD110" s="46" t="s">
        <v>418</v>
      </c>
      <c r="DE110" s="46" t="s">
        <v>418</v>
      </c>
      <c r="DF110" s="46" t="s">
        <v>418</v>
      </c>
      <c r="DG110" s="92" t="s">
        <v>418</v>
      </c>
      <c r="DH110" s="46" t="s">
        <v>418</v>
      </c>
      <c r="DI110" s="46" t="s">
        <v>418</v>
      </c>
      <c r="DJ110" s="46" t="s">
        <v>418</v>
      </c>
      <c r="DK110" s="46" t="s">
        <v>418</v>
      </c>
      <c r="DL110" s="92" t="s">
        <v>418</v>
      </c>
      <c r="DM110" s="92" t="s">
        <v>418</v>
      </c>
    </row>
    <row r="111" spans="1:117" ht="11" thickBot="1" x14ac:dyDescent="0.3">
      <c r="A111" s="96">
        <v>2019</v>
      </c>
      <c r="B111" s="96" t="s">
        <v>429</v>
      </c>
      <c r="C111" s="98" t="s">
        <v>430</v>
      </c>
      <c r="D111" s="99">
        <v>3840.7904862439982</v>
      </c>
      <c r="E111" s="99">
        <v>253.10469217199989</v>
      </c>
      <c r="F111" s="99">
        <v>403.38134717000025</v>
      </c>
      <c r="G111" s="99">
        <v>332.32337405899989</v>
      </c>
      <c r="H111" s="99">
        <v>1145.7283729230001</v>
      </c>
      <c r="I111" s="99">
        <v>34.382678798999997</v>
      </c>
      <c r="J111" s="99">
        <v>547.5956273999999</v>
      </c>
      <c r="K111" s="99">
        <v>3046.4086072859996</v>
      </c>
      <c r="L111" s="99">
        <v>1290.0427831079999</v>
      </c>
      <c r="M111" s="99">
        <v>1684.5897064239996</v>
      </c>
      <c r="N111" s="99">
        <v>382.98393958399993</v>
      </c>
      <c r="O111" s="99">
        <v>94.066634558999965</v>
      </c>
      <c r="P111" s="99">
        <v>1148.5275503041448</v>
      </c>
      <c r="Q111" s="99">
        <v>669.29863139899987</v>
      </c>
      <c r="R111" s="99">
        <v>453.26150131500015</v>
      </c>
      <c r="S111" s="99">
        <v>4429.3226506810006</v>
      </c>
      <c r="T111" s="99">
        <v>486.05821249500002</v>
      </c>
      <c r="U111" s="99">
        <v>383.04297426700009</v>
      </c>
      <c r="V111" s="99">
        <v>0</v>
      </c>
      <c r="W111" s="99">
        <v>680.01861976700025</v>
      </c>
      <c r="X111" s="99">
        <v>249.25241891999994</v>
      </c>
      <c r="Y111" s="99">
        <v>181.86045020200004</v>
      </c>
      <c r="Z111" s="99">
        <v>1747.7165942970016</v>
      </c>
      <c r="AA111" s="99">
        <v>860.4692900486732</v>
      </c>
      <c r="AB111" s="99">
        <v>356.93320062472901</v>
      </c>
      <c r="AC111" s="99">
        <v>1419.1220328326067</v>
      </c>
      <c r="AD111" s="99">
        <v>49.793243058999963</v>
      </c>
      <c r="AE111" s="99">
        <v>194.31405879799988</v>
      </c>
      <c r="AF111" s="99">
        <v>1397.5517806022417</v>
      </c>
      <c r="AG111" s="99">
        <v>229.62087150685653</v>
      </c>
      <c r="AH111" s="99">
        <v>1365.844445301</v>
      </c>
      <c r="AI111" s="99">
        <v>1207.7607221199112</v>
      </c>
      <c r="AJ111" s="99">
        <v>393.67253933798327</v>
      </c>
      <c r="AK111" s="99">
        <v>335.14885816302149</v>
      </c>
      <c r="AL111" s="99">
        <v>189.3846505243578</v>
      </c>
      <c r="AM111" s="99">
        <v>120.60124586781441</v>
      </c>
      <c r="AN111" s="99">
        <v>2645.030081334442</v>
      </c>
      <c r="AO111" s="99">
        <v>3334.9756795497633</v>
      </c>
      <c r="AP111" s="99">
        <v>503.08050147488768</v>
      </c>
      <c r="AQ111" s="99">
        <v>2359.4246870720008</v>
      </c>
      <c r="AR111" s="99">
        <v>654.69149119641042</v>
      </c>
      <c r="AS111" s="99">
        <v>2823.9172171996997</v>
      </c>
      <c r="AT111" s="99">
        <v>208.7037626149999</v>
      </c>
      <c r="AU111" s="99">
        <v>651.29216695000002</v>
      </c>
      <c r="AV111" s="99">
        <v>2083.9068378770007</v>
      </c>
      <c r="AW111" s="99">
        <v>8969.49579319439</v>
      </c>
      <c r="AX111" s="99">
        <v>3017.0793466145324</v>
      </c>
      <c r="AY111" s="99">
        <v>1720.8157212669998</v>
      </c>
      <c r="AZ111" s="99">
        <v>2698.4382829525475</v>
      </c>
      <c r="BA111" s="99">
        <v>20844.038534082996</v>
      </c>
      <c r="BB111" s="99">
        <v>3555.6565872879983</v>
      </c>
      <c r="BC111" s="99">
        <v>9929.2925298729988</v>
      </c>
      <c r="BD111" s="99">
        <v>9912.3078379420003</v>
      </c>
      <c r="BE111" s="99">
        <v>1193.645057705</v>
      </c>
      <c r="BF111" s="99">
        <v>3417.6269549240542</v>
      </c>
      <c r="BG111" s="99">
        <v>574.41200711400006</v>
      </c>
      <c r="BH111" s="99">
        <v>1407.898077675999</v>
      </c>
      <c r="BI111" s="99">
        <v>4270.1853054150006</v>
      </c>
      <c r="BJ111" s="99">
        <v>1153.5272245200001</v>
      </c>
      <c r="BK111" s="99">
        <v>2756.3947552956788</v>
      </c>
      <c r="BL111" s="99">
        <v>5570.203071400002</v>
      </c>
      <c r="BM111" s="99">
        <v>423.2486412090002</v>
      </c>
      <c r="BN111" s="99">
        <v>842.99576486399997</v>
      </c>
      <c r="BO111" s="99">
        <v>2764.3099855729997</v>
      </c>
      <c r="BP111" s="99">
        <v>4148.5421808079991</v>
      </c>
      <c r="BQ111" s="99">
        <v>515.08111428600012</v>
      </c>
      <c r="BR111" s="99">
        <v>11632.346373970999</v>
      </c>
      <c r="BS111" s="99">
        <v>6257.0886564720022</v>
      </c>
      <c r="BT111" s="99">
        <v>6347.1277849790058</v>
      </c>
      <c r="BU111" s="99">
        <v>6604.6115346793795</v>
      </c>
      <c r="BV111" s="99">
        <v>13584.000000063001</v>
      </c>
      <c r="BW111" s="99">
        <v>707.71046003699962</v>
      </c>
      <c r="BX111" s="99">
        <v>1582.4292127899998</v>
      </c>
      <c r="BY111" s="99">
        <v>1135.6753775300001</v>
      </c>
      <c r="BZ111" s="99">
        <v>2518.3366750230011</v>
      </c>
      <c r="CA111" s="99">
        <v>6926.3807735015471</v>
      </c>
      <c r="CB111" s="99">
        <v>1677.8183661003045</v>
      </c>
      <c r="CC111" s="99">
        <v>454.64403112200011</v>
      </c>
      <c r="CD111" s="99">
        <v>869.55482157400002</v>
      </c>
      <c r="CE111" s="99">
        <v>306.28755580499995</v>
      </c>
      <c r="CF111" s="99">
        <v>2062.4183610499995</v>
      </c>
      <c r="CG111" s="99">
        <v>2746.0775306499995</v>
      </c>
      <c r="CH111" s="99">
        <v>1361.6885372590002</v>
      </c>
      <c r="CI111" s="99">
        <v>328.94449761099997</v>
      </c>
      <c r="CJ111" s="99">
        <v>2181.9822944520001</v>
      </c>
      <c r="CK111" s="99">
        <v>2377.0319686689995</v>
      </c>
      <c r="CL111" s="99">
        <v>17376.92133425688</v>
      </c>
      <c r="CM111" s="99">
        <v>11745.014436546002</v>
      </c>
      <c r="CN111" s="99">
        <v>16474.126557858006</v>
      </c>
      <c r="CO111" s="99">
        <v>6942.1667555119984</v>
      </c>
      <c r="CP111" s="99">
        <v>408.53572194200012</v>
      </c>
      <c r="CQ111" s="99">
        <v>533.10885742400023</v>
      </c>
      <c r="CR111" s="99">
        <v>1064.123192772</v>
      </c>
      <c r="CS111" s="99">
        <v>1962.0547884435391</v>
      </c>
      <c r="CT111" s="99">
        <v>716.9536596724497</v>
      </c>
      <c r="CU111" s="99">
        <v>365.19312636900003</v>
      </c>
      <c r="CV111" s="99">
        <v>2339.0721023190004</v>
      </c>
      <c r="CW111" s="99">
        <v>196</v>
      </c>
      <c r="CX111" s="66">
        <v>268339.61733788782</v>
      </c>
      <c r="CY111" s="46" t="s">
        <v>418</v>
      </c>
      <c r="CZ111" s="46" t="s">
        <v>418</v>
      </c>
      <c r="DA111" s="46" t="s">
        <v>418</v>
      </c>
      <c r="DB111" s="46" t="s">
        <v>418</v>
      </c>
      <c r="DC111" s="92" t="s">
        <v>418</v>
      </c>
      <c r="DD111" s="46" t="s">
        <v>418</v>
      </c>
      <c r="DE111" s="46" t="s">
        <v>418</v>
      </c>
      <c r="DF111" s="46" t="s">
        <v>418</v>
      </c>
      <c r="DG111" s="92" t="s">
        <v>418</v>
      </c>
      <c r="DH111" s="46" t="s">
        <v>418</v>
      </c>
      <c r="DI111" s="46" t="s">
        <v>418</v>
      </c>
      <c r="DJ111" s="46" t="s">
        <v>418</v>
      </c>
      <c r="DK111" s="46" t="s">
        <v>418</v>
      </c>
      <c r="DL111" s="92" t="s">
        <v>418</v>
      </c>
      <c r="DM111" s="92" t="s">
        <v>418</v>
      </c>
    </row>
  </sheetData>
  <autoFilter ref="A7:C111"/>
  <printOptions horizontalCentered="1" verticalCentered="1"/>
  <pageMargins left="0.31496062992125984" right="0.31496062992125984" top="0.59055118110236227" bottom="0.59055118110236227" header="0.31496062992125984" footer="0.31496062992125984"/>
  <pageSetup paperSize="9" scale="55" fitToWidth="0" fitToHeight="12" pageOrder="overThenDown" orientation="portrait" useFirstPageNumber="1" horizontalDpi="1200" verticalDpi="1200" r:id="rId1"/>
  <headerFooter scaleWithDoc="0">
    <oddFooter>&amp;LThe Scottish Government, October 2022&amp;CCombined Use Table&amp;RPage &amp;P</oddFooter>
  </headerFooter>
  <rowBreaks count="1" manualBreakCount="1">
    <brk id="111" max="116" man="1"/>
  </rowBreaks>
  <colBreaks count="7" manualBreakCount="7">
    <brk id="17" max="2190" man="1"/>
    <brk id="31" max="2190" man="1"/>
    <brk id="45" max="2190" man="1"/>
    <brk id="59" max="1048575" man="1"/>
    <brk id="73" max="2190" man="1"/>
    <brk id="87" max="2190" man="1"/>
    <brk id="10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M115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ColWidth="9.33203125" defaultRowHeight="11.5" x14ac:dyDescent="0.25"/>
  <cols>
    <col min="1" max="1" width="5.6640625" style="146" customWidth="1"/>
    <col min="2" max="2" width="8.6640625" style="146" customWidth="1"/>
    <col min="3" max="3" width="43.6640625" style="146" customWidth="1"/>
    <col min="4" max="10" width="11.6640625" style="146" customWidth="1"/>
    <col min="11" max="11" width="11.6640625" style="147" customWidth="1"/>
    <col min="12" max="101" width="11.6640625" style="146" customWidth="1"/>
    <col min="102" max="102" width="12.6640625" style="146" customWidth="1"/>
    <col min="103" max="106" width="10.6640625" style="146" customWidth="1"/>
    <col min="107" max="107" width="9.109375" style="146" customWidth="1"/>
    <col min="108" max="108" width="10.6640625" style="146" customWidth="1"/>
    <col min="109" max="109" width="9.109375" style="146" customWidth="1"/>
    <col min="110" max="110" width="10" style="146" customWidth="1"/>
    <col min="111" max="111" width="9.109375" style="146" customWidth="1"/>
    <col min="112" max="112" width="10.6640625" style="146" customWidth="1"/>
    <col min="113" max="114" width="9.6640625" style="146" customWidth="1"/>
    <col min="115" max="115" width="8.109375" style="146" customWidth="1"/>
    <col min="116" max="117" width="10.6640625" style="146" customWidth="1"/>
    <col min="118" max="123" width="9.33203125" style="123" customWidth="1"/>
    <col min="124" max="16384" width="9.33203125" style="123"/>
  </cols>
  <sheetData>
    <row r="1" spans="1:117" s="113" customFormat="1" ht="17.5" x14ac:dyDescent="0.35">
      <c r="A1" s="105" t="s">
        <v>379</v>
      </c>
      <c r="B1" s="106"/>
      <c r="C1" s="107"/>
      <c r="D1" s="107"/>
      <c r="E1" s="107"/>
      <c r="F1" s="107"/>
      <c r="G1" s="107"/>
      <c r="H1" s="107"/>
      <c r="I1" s="107"/>
      <c r="J1" s="107"/>
      <c r="K1" s="108"/>
      <c r="L1" s="109"/>
      <c r="M1" s="109"/>
      <c r="N1" s="107"/>
      <c r="O1" s="110"/>
      <c r="P1" s="107"/>
      <c r="Q1" s="111"/>
      <c r="R1" s="107"/>
      <c r="S1" s="107"/>
      <c r="T1" s="107"/>
      <c r="U1" s="111"/>
      <c r="V1" s="112"/>
      <c r="W1" s="112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</row>
    <row r="2" spans="1:117" s="113" customFormat="1" ht="17.5" x14ac:dyDescent="0.35">
      <c r="A2" s="105" t="s">
        <v>380</v>
      </c>
      <c r="B2" s="106"/>
      <c r="C2" s="114"/>
      <c r="D2" s="107"/>
      <c r="E2" s="107"/>
      <c r="F2" s="107"/>
      <c r="G2" s="107"/>
      <c r="H2" s="107"/>
      <c r="I2" s="107"/>
      <c r="J2" s="107"/>
      <c r="K2" s="107"/>
      <c r="L2" s="115"/>
      <c r="M2" s="107"/>
      <c r="N2" s="107"/>
      <c r="O2" s="107"/>
      <c r="P2" s="107"/>
      <c r="Q2" s="116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7"/>
      <c r="CU2" s="107"/>
      <c r="CV2" s="107"/>
      <c r="CW2" s="107"/>
      <c r="CX2" s="107"/>
      <c r="CY2" s="107"/>
      <c r="CZ2" s="107"/>
      <c r="DA2" s="107"/>
      <c r="DB2" s="107"/>
      <c r="DC2" s="107"/>
      <c r="DD2" s="107"/>
      <c r="DE2" s="107"/>
      <c r="DF2" s="107"/>
      <c r="DG2" s="107"/>
      <c r="DH2" s="107"/>
      <c r="DI2" s="107"/>
      <c r="DJ2" s="107"/>
      <c r="DK2" s="107"/>
      <c r="DL2" s="107"/>
      <c r="DM2" s="107"/>
    </row>
    <row r="3" spans="1:117" s="119" customFormat="1" ht="13" x14ac:dyDescent="0.3">
      <c r="A3" s="36" t="s">
        <v>259</v>
      </c>
      <c r="B3" s="117"/>
      <c r="C3" s="114"/>
      <c r="D3" s="114"/>
      <c r="E3" s="114"/>
      <c r="F3" s="114"/>
      <c r="G3" s="114"/>
      <c r="H3" s="114"/>
      <c r="I3" s="114"/>
      <c r="J3" s="114"/>
      <c r="K3" s="118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</row>
    <row r="4" spans="1:117" s="119" customFormat="1" ht="10" x14ac:dyDescent="0.2">
      <c r="A4" s="114"/>
      <c r="B4" s="114"/>
      <c r="C4" s="120"/>
      <c r="D4" s="114"/>
      <c r="E4" s="114"/>
      <c r="F4" s="114"/>
      <c r="G4" s="114"/>
      <c r="H4" s="114"/>
      <c r="I4" s="114"/>
      <c r="J4" s="114"/>
      <c r="K4" s="118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21"/>
      <c r="CZ4" s="121"/>
      <c r="DA4" s="121"/>
      <c r="DB4" s="121"/>
      <c r="DC4" s="121"/>
      <c r="DD4" s="121"/>
      <c r="DE4" s="114"/>
      <c r="DF4" s="114"/>
      <c r="DG4" s="114"/>
      <c r="DH4" s="114"/>
      <c r="DI4" s="114"/>
      <c r="DJ4" s="114"/>
      <c r="DK4" s="114"/>
      <c r="DL4" s="114"/>
      <c r="DM4" s="114"/>
    </row>
    <row r="5" spans="1:117" s="119" customFormat="1" ht="10.5" thickBot="1" x14ac:dyDescent="0.25">
      <c r="A5" s="114"/>
      <c r="B5" s="114"/>
      <c r="C5" s="114" t="s">
        <v>274</v>
      </c>
      <c r="D5" s="114"/>
      <c r="E5" s="114"/>
      <c r="F5" s="114"/>
      <c r="G5" s="114"/>
      <c r="H5" s="114"/>
      <c r="I5" s="114"/>
      <c r="J5" s="114"/>
      <c r="K5" s="118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21"/>
      <c r="CZ5" s="121"/>
      <c r="DA5" s="121"/>
      <c r="DB5" s="121"/>
      <c r="DC5" s="121"/>
      <c r="DD5" s="121"/>
      <c r="DE5" s="114"/>
      <c r="DF5" s="114"/>
      <c r="DG5" s="114"/>
      <c r="DH5" s="114"/>
      <c r="DI5" s="114"/>
      <c r="DJ5" s="114"/>
      <c r="DK5" s="114"/>
      <c r="DL5" s="114"/>
      <c r="DM5" s="114"/>
    </row>
    <row r="6" spans="1:117" ht="10.5" x14ac:dyDescent="0.25">
      <c r="A6" s="74"/>
      <c r="B6" s="75"/>
      <c r="C6" s="122" t="s">
        <v>381</v>
      </c>
      <c r="D6" s="78" t="s">
        <v>6</v>
      </c>
      <c r="E6" s="78" t="s">
        <v>8</v>
      </c>
      <c r="F6" s="78" t="s">
        <v>12</v>
      </c>
      <c r="G6" s="78" t="s">
        <v>16</v>
      </c>
      <c r="H6" s="78" t="s">
        <v>18</v>
      </c>
      <c r="I6" s="78" t="s">
        <v>22</v>
      </c>
      <c r="J6" s="78" t="s">
        <v>24</v>
      </c>
      <c r="K6" s="78" t="s">
        <v>29</v>
      </c>
      <c r="L6" s="78" t="s">
        <v>33</v>
      </c>
      <c r="M6" s="78" t="s">
        <v>35</v>
      </c>
      <c r="N6" s="78" t="s">
        <v>37</v>
      </c>
      <c r="O6" s="78" t="s">
        <v>39</v>
      </c>
      <c r="P6" s="78" t="s">
        <v>41</v>
      </c>
      <c r="Q6" s="78" t="s">
        <v>43</v>
      </c>
      <c r="R6" s="78" t="s">
        <v>45</v>
      </c>
      <c r="S6" s="78" t="s">
        <v>47</v>
      </c>
      <c r="T6" s="78" t="s">
        <v>49</v>
      </c>
      <c r="U6" s="78" t="s">
        <v>51</v>
      </c>
      <c r="V6" s="78" t="s">
        <v>53</v>
      </c>
      <c r="W6" s="78" t="s">
        <v>55</v>
      </c>
      <c r="X6" s="78" t="s">
        <v>57</v>
      </c>
      <c r="Y6" s="78" t="s">
        <v>59</v>
      </c>
      <c r="Z6" s="78" t="s">
        <v>61</v>
      </c>
      <c r="AA6" s="78" t="s">
        <v>63</v>
      </c>
      <c r="AB6" s="78" t="s">
        <v>65</v>
      </c>
      <c r="AC6" s="78" t="s">
        <v>67</v>
      </c>
      <c r="AD6" s="78" t="s">
        <v>69</v>
      </c>
      <c r="AE6" s="78" t="s">
        <v>71</v>
      </c>
      <c r="AF6" s="78" t="s">
        <v>73</v>
      </c>
      <c r="AG6" s="78" t="s">
        <v>75</v>
      </c>
      <c r="AH6" s="78" t="s">
        <v>77</v>
      </c>
      <c r="AI6" s="78" t="s">
        <v>79</v>
      </c>
      <c r="AJ6" s="78" t="s">
        <v>81</v>
      </c>
      <c r="AK6" s="78" t="s">
        <v>83</v>
      </c>
      <c r="AL6" s="78" t="s">
        <v>85</v>
      </c>
      <c r="AM6" s="78" t="s">
        <v>87</v>
      </c>
      <c r="AN6" s="78" t="s">
        <v>89</v>
      </c>
      <c r="AO6" s="78" t="s">
        <v>91</v>
      </c>
      <c r="AP6" s="78" t="s">
        <v>93</v>
      </c>
      <c r="AQ6" s="78" t="s">
        <v>95</v>
      </c>
      <c r="AR6" s="78" t="s">
        <v>97</v>
      </c>
      <c r="AS6" s="78" t="s">
        <v>99</v>
      </c>
      <c r="AT6" s="78" t="s">
        <v>101</v>
      </c>
      <c r="AU6" s="78" t="s">
        <v>103</v>
      </c>
      <c r="AV6" s="78" t="s">
        <v>105</v>
      </c>
      <c r="AW6" s="78" t="s">
        <v>109</v>
      </c>
      <c r="AX6" s="78" t="s">
        <v>112</v>
      </c>
      <c r="AY6" s="78" t="s">
        <v>116</v>
      </c>
      <c r="AZ6" s="78" t="s">
        <v>119</v>
      </c>
      <c r="BA6" s="78" t="s">
        <v>123</v>
      </c>
      <c r="BB6" s="78" t="s">
        <v>126</v>
      </c>
      <c r="BC6" s="78" t="s">
        <v>129</v>
      </c>
      <c r="BD6" s="78" t="s">
        <v>132</v>
      </c>
      <c r="BE6" s="78" t="s">
        <v>136</v>
      </c>
      <c r="BF6" s="78" t="s">
        <v>138</v>
      </c>
      <c r="BG6" s="78" t="s">
        <v>140</v>
      </c>
      <c r="BH6" s="78" t="s">
        <v>142</v>
      </c>
      <c r="BI6" s="78" t="s">
        <v>144</v>
      </c>
      <c r="BJ6" s="78" t="s">
        <v>146</v>
      </c>
      <c r="BK6" s="78" t="s">
        <v>150</v>
      </c>
      <c r="BL6" s="78" t="s">
        <v>153</v>
      </c>
      <c r="BM6" s="78" t="s">
        <v>157</v>
      </c>
      <c r="BN6" s="78" t="s">
        <v>276</v>
      </c>
      <c r="BO6" s="78" t="s">
        <v>162</v>
      </c>
      <c r="BP6" s="78" t="s">
        <v>164</v>
      </c>
      <c r="BQ6" s="78" t="s">
        <v>166</v>
      </c>
      <c r="BR6" s="78" t="s">
        <v>170</v>
      </c>
      <c r="BS6" s="78" t="s">
        <v>172</v>
      </c>
      <c r="BT6" s="78" t="s">
        <v>174</v>
      </c>
      <c r="BU6" s="78" t="s">
        <v>178</v>
      </c>
      <c r="BV6" s="78" t="s">
        <v>180</v>
      </c>
      <c r="BW6" s="78" t="s">
        <v>183</v>
      </c>
      <c r="BX6" s="78" t="s">
        <v>187</v>
      </c>
      <c r="BY6" s="78" t="s">
        <v>190</v>
      </c>
      <c r="BZ6" s="78" t="s">
        <v>192</v>
      </c>
      <c r="CA6" s="78" t="s">
        <v>194</v>
      </c>
      <c r="CB6" s="78" t="s">
        <v>196</v>
      </c>
      <c r="CC6" s="78" t="s">
        <v>198</v>
      </c>
      <c r="CD6" s="78" t="s">
        <v>200</v>
      </c>
      <c r="CE6" s="78" t="s">
        <v>202</v>
      </c>
      <c r="CF6" s="78" t="s">
        <v>206</v>
      </c>
      <c r="CG6" s="78" t="s">
        <v>208</v>
      </c>
      <c r="CH6" s="78" t="s">
        <v>210</v>
      </c>
      <c r="CI6" s="78" t="s">
        <v>212</v>
      </c>
      <c r="CJ6" s="78" t="s">
        <v>214</v>
      </c>
      <c r="CK6" s="78" t="s">
        <v>216</v>
      </c>
      <c r="CL6" s="78" t="s">
        <v>220</v>
      </c>
      <c r="CM6" s="78" t="s">
        <v>224</v>
      </c>
      <c r="CN6" s="78" t="s">
        <v>228</v>
      </c>
      <c r="CO6" s="78" t="s">
        <v>231</v>
      </c>
      <c r="CP6" s="78" t="s">
        <v>235</v>
      </c>
      <c r="CQ6" s="78" t="s">
        <v>238</v>
      </c>
      <c r="CR6" s="78" t="s">
        <v>240</v>
      </c>
      <c r="CS6" s="78" t="s">
        <v>242</v>
      </c>
      <c r="CT6" s="78" t="s">
        <v>246</v>
      </c>
      <c r="CU6" s="78" t="s">
        <v>248</v>
      </c>
      <c r="CV6" s="78" t="s">
        <v>250</v>
      </c>
      <c r="CW6" s="78" t="s">
        <v>254</v>
      </c>
      <c r="CX6" s="79"/>
      <c r="CY6" s="80" t="s">
        <v>277</v>
      </c>
      <c r="CZ6" s="81"/>
      <c r="DA6" s="81"/>
      <c r="DB6" s="81"/>
      <c r="DC6" s="82"/>
      <c r="DD6" s="83" t="s">
        <v>278</v>
      </c>
      <c r="DE6" s="84"/>
      <c r="DF6" s="84"/>
      <c r="DG6" s="85"/>
      <c r="DH6" s="80" t="s">
        <v>279</v>
      </c>
      <c r="DI6" s="81"/>
      <c r="DJ6" s="81"/>
      <c r="DK6" s="82"/>
      <c r="DL6" s="86"/>
      <c r="DM6" s="86"/>
    </row>
    <row r="7" spans="1:117" ht="51" thickBot="1" x14ac:dyDescent="0.3">
      <c r="A7" s="124" t="s">
        <v>260</v>
      </c>
      <c r="B7" s="88" t="s">
        <v>261</v>
      </c>
      <c r="C7" s="125" t="s">
        <v>382</v>
      </c>
      <c r="D7" s="89" t="s">
        <v>281</v>
      </c>
      <c r="E7" s="89" t="s">
        <v>282</v>
      </c>
      <c r="F7" s="89" t="s">
        <v>283</v>
      </c>
      <c r="G7" s="89" t="s">
        <v>284</v>
      </c>
      <c r="H7" s="89" t="s">
        <v>285</v>
      </c>
      <c r="I7" s="89" t="s">
        <v>23</v>
      </c>
      <c r="J7" s="89" t="s">
        <v>286</v>
      </c>
      <c r="K7" s="89" t="s">
        <v>287</v>
      </c>
      <c r="L7" s="89" t="s">
        <v>288</v>
      </c>
      <c r="M7" s="89" t="s">
        <v>289</v>
      </c>
      <c r="N7" s="89" t="s">
        <v>290</v>
      </c>
      <c r="O7" s="89" t="s">
        <v>291</v>
      </c>
      <c r="P7" s="89" t="s">
        <v>292</v>
      </c>
      <c r="Q7" s="89" t="s">
        <v>293</v>
      </c>
      <c r="R7" s="89" t="s">
        <v>294</v>
      </c>
      <c r="S7" s="89" t="s">
        <v>295</v>
      </c>
      <c r="T7" s="89" t="s">
        <v>296</v>
      </c>
      <c r="U7" s="89" t="s">
        <v>297</v>
      </c>
      <c r="V7" s="89" t="s">
        <v>298</v>
      </c>
      <c r="W7" s="89" t="s">
        <v>56</v>
      </c>
      <c r="X7" s="89" t="s">
        <v>58</v>
      </c>
      <c r="Y7" s="89" t="s">
        <v>299</v>
      </c>
      <c r="Z7" s="89" t="s">
        <v>300</v>
      </c>
      <c r="AA7" s="89" t="s">
        <v>64</v>
      </c>
      <c r="AB7" s="89" t="s">
        <v>301</v>
      </c>
      <c r="AC7" s="89" t="s">
        <v>302</v>
      </c>
      <c r="AD7" s="90" t="s">
        <v>303</v>
      </c>
      <c r="AE7" s="89" t="s">
        <v>304</v>
      </c>
      <c r="AF7" s="89" t="s">
        <v>305</v>
      </c>
      <c r="AG7" s="89" t="s">
        <v>306</v>
      </c>
      <c r="AH7" s="90" t="s">
        <v>307</v>
      </c>
      <c r="AI7" s="90" t="s">
        <v>308</v>
      </c>
      <c r="AJ7" s="89" t="s">
        <v>309</v>
      </c>
      <c r="AK7" s="90" t="s">
        <v>310</v>
      </c>
      <c r="AL7" s="89" t="s">
        <v>311</v>
      </c>
      <c r="AM7" s="89" t="s">
        <v>312</v>
      </c>
      <c r="AN7" s="89" t="s">
        <v>313</v>
      </c>
      <c r="AO7" s="89" t="s">
        <v>314</v>
      </c>
      <c r="AP7" s="90" t="s">
        <v>94</v>
      </c>
      <c r="AQ7" s="89" t="s">
        <v>315</v>
      </c>
      <c r="AR7" s="89" t="s">
        <v>316</v>
      </c>
      <c r="AS7" s="89" t="s">
        <v>100</v>
      </c>
      <c r="AT7" s="89" t="s">
        <v>102</v>
      </c>
      <c r="AU7" s="89" t="s">
        <v>317</v>
      </c>
      <c r="AV7" s="90" t="s">
        <v>318</v>
      </c>
      <c r="AW7" s="89" t="s">
        <v>319</v>
      </c>
      <c r="AX7" s="90" t="s">
        <v>320</v>
      </c>
      <c r="AY7" s="89" t="s">
        <v>321</v>
      </c>
      <c r="AZ7" s="89" t="s">
        <v>322</v>
      </c>
      <c r="BA7" s="89" t="s">
        <v>121</v>
      </c>
      <c r="BB7" s="89" t="s">
        <v>323</v>
      </c>
      <c r="BC7" s="89" t="s">
        <v>324</v>
      </c>
      <c r="BD7" s="89" t="s">
        <v>325</v>
      </c>
      <c r="BE7" s="89" t="s">
        <v>326</v>
      </c>
      <c r="BF7" s="89" t="s">
        <v>327</v>
      </c>
      <c r="BG7" s="89" t="s">
        <v>328</v>
      </c>
      <c r="BH7" s="89" t="s">
        <v>329</v>
      </c>
      <c r="BI7" s="89" t="s">
        <v>330</v>
      </c>
      <c r="BJ7" s="89" t="s">
        <v>331</v>
      </c>
      <c r="BK7" s="89" t="s">
        <v>332</v>
      </c>
      <c r="BL7" s="89" t="s">
        <v>333</v>
      </c>
      <c r="BM7" s="89" t="s">
        <v>158</v>
      </c>
      <c r="BN7" s="90" t="s">
        <v>334</v>
      </c>
      <c r="BO7" s="90" t="s">
        <v>335</v>
      </c>
      <c r="BP7" s="89" t="s">
        <v>336</v>
      </c>
      <c r="BQ7" s="89" t="s">
        <v>167</v>
      </c>
      <c r="BR7" s="89" t="s">
        <v>337</v>
      </c>
      <c r="BS7" s="89" t="s">
        <v>338</v>
      </c>
      <c r="BT7" s="90" t="s">
        <v>339</v>
      </c>
      <c r="BU7" s="89" t="s">
        <v>340</v>
      </c>
      <c r="BV7" s="89" t="s">
        <v>341</v>
      </c>
      <c r="BW7" s="89" t="s">
        <v>342</v>
      </c>
      <c r="BX7" s="89" t="s">
        <v>343</v>
      </c>
      <c r="BY7" s="89" t="s">
        <v>344</v>
      </c>
      <c r="BZ7" s="89" t="s">
        <v>345</v>
      </c>
      <c r="CA7" s="90" t="s">
        <v>346</v>
      </c>
      <c r="CB7" s="89" t="s">
        <v>347</v>
      </c>
      <c r="CC7" s="89" t="s">
        <v>348</v>
      </c>
      <c r="CD7" s="89" t="s">
        <v>349</v>
      </c>
      <c r="CE7" s="89" t="s">
        <v>203</v>
      </c>
      <c r="CF7" s="89" t="s">
        <v>350</v>
      </c>
      <c r="CG7" s="89" t="s">
        <v>209</v>
      </c>
      <c r="CH7" s="89" t="s">
        <v>351</v>
      </c>
      <c r="CI7" s="89" t="s">
        <v>352</v>
      </c>
      <c r="CJ7" s="89" t="s">
        <v>353</v>
      </c>
      <c r="CK7" s="89" t="s">
        <v>354</v>
      </c>
      <c r="CL7" s="90" t="s">
        <v>355</v>
      </c>
      <c r="CM7" s="89" t="s">
        <v>222</v>
      </c>
      <c r="CN7" s="89" t="s">
        <v>356</v>
      </c>
      <c r="CO7" s="89" t="s">
        <v>357</v>
      </c>
      <c r="CP7" s="89" t="s">
        <v>358</v>
      </c>
      <c r="CQ7" s="89" t="s">
        <v>359</v>
      </c>
      <c r="CR7" s="89" t="s">
        <v>360</v>
      </c>
      <c r="CS7" s="89" t="s">
        <v>361</v>
      </c>
      <c r="CT7" s="89" t="s">
        <v>362</v>
      </c>
      <c r="CU7" s="89" t="s">
        <v>363</v>
      </c>
      <c r="CV7" s="89" t="s">
        <v>251</v>
      </c>
      <c r="CW7" s="89" t="s">
        <v>364</v>
      </c>
      <c r="CX7" s="91" t="s">
        <v>365</v>
      </c>
      <c r="CY7" s="89" t="s">
        <v>366</v>
      </c>
      <c r="CZ7" s="89" t="s">
        <v>367</v>
      </c>
      <c r="DA7" s="90" t="s">
        <v>368</v>
      </c>
      <c r="DB7" s="90" t="s">
        <v>369</v>
      </c>
      <c r="DC7" s="91" t="s">
        <v>370</v>
      </c>
      <c r="DD7" s="90" t="s">
        <v>371</v>
      </c>
      <c r="DE7" s="89" t="s">
        <v>372</v>
      </c>
      <c r="DF7" s="90" t="s">
        <v>373</v>
      </c>
      <c r="DG7" s="91" t="s">
        <v>370</v>
      </c>
      <c r="DH7" s="90" t="s">
        <v>374</v>
      </c>
      <c r="DI7" s="90" t="s">
        <v>375</v>
      </c>
      <c r="DJ7" s="90" t="s">
        <v>376</v>
      </c>
      <c r="DK7" s="91" t="s">
        <v>370</v>
      </c>
      <c r="DL7" s="91" t="s">
        <v>377</v>
      </c>
      <c r="DM7" s="91" t="s">
        <v>383</v>
      </c>
    </row>
    <row r="8" spans="1:117" ht="14.75" customHeight="1" x14ac:dyDescent="0.25">
      <c r="A8" s="43">
        <v>2019</v>
      </c>
      <c r="B8" s="43" t="s">
        <v>6</v>
      </c>
      <c r="C8" s="45" t="s">
        <v>281</v>
      </c>
      <c r="D8" s="46">
        <v>396.06596432572451</v>
      </c>
      <c r="E8" s="46">
        <v>2.3472961896984295</v>
      </c>
      <c r="F8" s="46">
        <v>0.14770188731842965</v>
      </c>
      <c r="G8" s="46">
        <v>6.8640015637652319E-2</v>
      </c>
      <c r="H8" s="46">
        <v>0.89446389861924569</v>
      </c>
      <c r="I8" s="46">
        <v>4.5478649946498875E-2</v>
      </c>
      <c r="J8" s="46">
        <v>0.49703579768130735</v>
      </c>
      <c r="K8" s="46">
        <v>1.756049126092835</v>
      </c>
      <c r="L8" s="46">
        <v>393.33362080675965</v>
      </c>
      <c r="M8" s="46">
        <v>11.263260393842966</v>
      </c>
      <c r="N8" s="46">
        <v>85.762427252896359</v>
      </c>
      <c r="O8" s="46">
        <v>21.901421293570451</v>
      </c>
      <c r="P8" s="46">
        <v>1.9327100586792261</v>
      </c>
      <c r="Q8" s="46">
        <v>6.8761899488857736</v>
      </c>
      <c r="R8" s="46">
        <v>58.966378054224791</v>
      </c>
      <c r="S8" s="46">
        <v>49.509155199283377</v>
      </c>
      <c r="T8" s="46">
        <v>6.8346019234885693</v>
      </c>
      <c r="U8" s="46">
        <v>1.9368030952119304</v>
      </c>
      <c r="V8" s="46">
        <v>0</v>
      </c>
      <c r="W8" s="46">
        <v>1.2144285762043061</v>
      </c>
      <c r="X8" s="46">
        <v>4.8667873236797748E-2</v>
      </c>
      <c r="Y8" s="46">
        <v>30.902972233320828</v>
      </c>
      <c r="Z8" s="46">
        <v>0.73987235773395854</v>
      </c>
      <c r="AA8" s="46">
        <v>0.32282770626446466</v>
      </c>
      <c r="AB8" s="46">
        <v>9.212645970888679E-2</v>
      </c>
      <c r="AC8" s="46">
        <v>0.38524519560580422</v>
      </c>
      <c r="AD8" s="46">
        <v>1.4610243200706346E-2</v>
      </c>
      <c r="AE8" s="46">
        <v>4.3023779248060334E-2</v>
      </c>
      <c r="AF8" s="46">
        <v>1.3175631158470751</v>
      </c>
      <c r="AG8" s="46">
        <v>4.2273471692926383E-2</v>
      </c>
      <c r="AH8" s="46">
        <v>0.12058242357626645</v>
      </c>
      <c r="AI8" s="46">
        <v>0.66343668158596991</v>
      </c>
      <c r="AJ8" s="46">
        <v>0.33822568274835696</v>
      </c>
      <c r="AK8" s="46">
        <v>9.0038101499119075E-2</v>
      </c>
      <c r="AL8" s="46">
        <v>7.4694976279505956E-2</v>
      </c>
      <c r="AM8" s="46">
        <v>2.5577398193292029E-2</v>
      </c>
      <c r="AN8" s="46">
        <v>0.90784105618427691</v>
      </c>
      <c r="AO8" s="46">
        <v>1.1559004954285166</v>
      </c>
      <c r="AP8" s="46">
        <v>0.10378979390591754</v>
      </c>
      <c r="AQ8" s="46">
        <v>0.49437697743471004</v>
      </c>
      <c r="AR8" s="46">
        <v>8.6882955872624512E-2</v>
      </c>
      <c r="AS8" s="46">
        <v>0.92469881977806578</v>
      </c>
      <c r="AT8" s="46">
        <v>0.15457557421476914</v>
      </c>
      <c r="AU8" s="46">
        <v>0.22029569802224175</v>
      </c>
      <c r="AV8" s="46">
        <v>0.32349441165594567</v>
      </c>
      <c r="AW8" s="46">
        <v>8.2995285121623201</v>
      </c>
      <c r="AX8" s="46">
        <v>0.81805770474024986</v>
      </c>
      <c r="AY8" s="46">
        <v>0.2672464231084074</v>
      </c>
      <c r="AZ8" s="46">
        <v>0.89755154435986206</v>
      </c>
      <c r="BA8" s="46">
        <v>18.743290443867277</v>
      </c>
      <c r="BB8" s="46">
        <v>0.88759522885962427</v>
      </c>
      <c r="BC8" s="46">
        <v>38.652727246126595</v>
      </c>
      <c r="BD8" s="46">
        <v>4.2312608470780866</v>
      </c>
      <c r="BE8" s="46">
        <v>0.82179334442128993</v>
      </c>
      <c r="BF8" s="46">
        <v>1.2421599328183162</v>
      </c>
      <c r="BG8" s="46">
        <v>0.10880046922376836</v>
      </c>
      <c r="BH8" s="46">
        <v>0.88947302810685114</v>
      </c>
      <c r="BI8" s="46">
        <v>2.2741795555304711</v>
      </c>
      <c r="BJ8" s="46">
        <v>0.28547625866333315</v>
      </c>
      <c r="BK8" s="46">
        <v>1.7654536546430766</v>
      </c>
      <c r="BL8" s="46">
        <v>10.065615755194541</v>
      </c>
      <c r="BM8" s="46">
        <v>0.18455721666565469</v>
      </c>
      <c r="BN8" s="46">
        <v>0.23124085571261427</v>
      </c>
      <c r="BO8" s="46">
        <v>0.49894179829133739</v>
      </c>
      <c r="BP8" s="46">
        <v>1.1343917199353213</v>
      </c>
      <c r="BQ8" s="46">
        <v>0.12964871024635594</v>
      </c>
      <c r="BR8" s="46">
        <v>3.4869033267127056</v>
      </c>
      <c r="BS8" s="46">
        <v>2.150139669149199</v>
      </c>
      <c r="BT8" s="46">
        <v>1.9398034220295701</v>
      </c>
      <c r="BU8" s="46">
        <v>3.5966648577706755</v>
      </c>
      <c r="BV8" s="46">
        <v>1.3652085884529217</v>
      </c>
      <c r="BW8" s="46">
        <v>0.65359972706465352</v>
      </c>
      <c r="BX8" s="46">
        <v>0.5742479806823102</v>
      </c>
      <c r="BY8" s="46">
        <v>0.41561608220598018</v>
      </c>
      <c r="BZ8" s="46">
        <v>1.5169243905744734</v>
      </c>
      <c r="CA8" s="46">
        <v>3.5716366341918748</v>
      </c>
      <c r="CB8" s="46">
        <v>2.4854108261240673</v>
      </c>
      <c r="CC8" s="46">
        <v>0.37772664115129811</v>
      </c>
      <c r="CD8" s="46">
        <v>1.4043198610862466</v>
      </c>
      <c r="CE8" s="46">
        <v>6.5455734983526387E-2</v>
      </c>
      <c r="CF8" s="46">
        <v>0.93668974818730255</v>
      </c>
      <c r="CG8" s="46">
        <v>1.1469915894879843</v>
      </c>
      <c r="CH8" s="46">
        <v>3.081528035504943</v>
      </c>
      <c r="CI8" s="46">
        <v>3.7556677691394341E-2</v>
      </c>
      <c r="CJ8" s="46">
        <v>2.4112628227712758</v>
      </c>
      <c r="CK8" s="46">
        <v>1.2093773236976262</v>
      </c>
      <c r="CL8" s="46">
        <v>6.0001303797172412</v>
      </c>
      <c r="CM8" s="46">
        <v>2.9806240992203823</v>
      </c>
      <c r="CN8" s="46">
        <v>6.3145152563246043</v>
      </c>
      <c r="CO8" s="46">
        <v>3.7744442465803667</v>
      </c>
      <c r="CP8" s="46">
        <v>0.13693370847087036</v>
      </c>
      <c r="CQ8" s="46">
        <v>0.19565252780880385</v>
      </c>
      <c r="CR8" s="46">
        <v>0.18438197815599544</v>
      </c>
      <c r="CS8" s="46">
        <v>1.5254110687484106</v>
      </c>
      <c r="CT8" s="46">
        <v>0.33423444982312739</v>
      </c>
      <c r="CU8" s="46">
        <v>4.7433765761779226E-2</v>
      </c>
      <c r="CV8" s="46">
        <v>0.51277547864478357</v>
      </c>
      <c r="CW8" s="46">
        <v>0</v>
      </c>
      <c r="CX8" s="92">
        <v>1227.8098111245372</v>
      </c>
      <c r="CY8" s="126">
        <v>1289.9457657931014</v>
      </c>
      <c r="CZ8" s="126">
        <v>1.5737968228725128</v>
      </c>
      <c r="DA8" s="126">
        <v>0.1265736495136138</v>
      </c>
      <c r="DB8" s="126">
        <v>2.05172844173627</v>
      </c>
      <c r="DC8" s="92">
        <v>1293.6978647072237</v>
      </c>
      <c r="DD8" s="126">
        <v>167.92498096709639</v>
      </c>
      <c r="DE8" s="126">
        <v>0</v>
      </c>
      <c r="DF8" s="126">
        <v>50.348750786457231</v>
      </c>
      <c r="DG8" s="92">
        <v>218.27373175355362</v>
      </c>
      <c r="DH8" s="126">
        <v>81.273911389251737</v>
      </c>
      <c r="DI8" s="126">
        <v>815.8665776731292</v>
      </c>
      <c r="DJ8" s="127">
        <v>203.86859055620369</v>
      </c>
      <c r="DK8" s="128">
        <v>1101.0090796185846</v>
      </c>
      <c r="DL8" s="128">
        <v>2612.9806760793622</v>
      </c>
      <c r="DM8" s="128">
        <v>3840.7904872038994</v>
      </c>
    </row>
    <row r="9" spans="1:117" ht="10.5" x14ac:dyDescent="0.25">
      <c r="A9" s="43">
        <v>2019</v>
      </c>
      <c r="B9" s="43" t="s">
        <v>8</v>
      </c>
      <c r="C9" s="45" t="s">
        <v>282</v>
      </c>
      <c r="D9" s="46">
        <v>0.25433704902797971</v>
      </c>
      <c r="E9" s="46">
        <v>5.4405511518001701E-2</v>
      </c>
      <c r="F9" s="46">
        <v>109.76212791355761</v>
      </c>
      <c r="G9" s="46">
        <v>6.106450459087167E-3</v>
      </c>
      <c r="H9" s="46">
        <v>3.5783846765228063E-2</v>
      </c>
      <c r="I9" s="46">
        <v>4.7662532178925719E-3</v>
      </c>
      <c r="J9" s="46">
        <v>0.11914724075072645</v>
      </c>
      <c r="K9" s="46">
        <v>0.1525482065979894</v>
      </c>
      <c r="L9" s="46">
        <v>5.1458899892866949E-2</v>
      </c>
      <c r="M9" s="46">
        <v>9.2534871941575822E-2</v>
      </c>
      <c r="N9" s="46">
        <v>2.1884977590573427E-2</v>
      </c>
      <c r="O9" s="46">
        <v>5.415194799792359E-3</v>
      </c>
      <c r="P9" s="46">
        <v>5.6546818896067053E-2</v>
      </c>
      <c r="Q9" s="46">
        <v>3.2262873833908731E-2</v>
      </c>
      <c r="R9" s="46">
        <v>2.1096695338566347E-2</v>
      </c>
      <c r="S9" s="46">
        <v>0.19077659780661693</v>
      </c>
      <c r="T9" s="46">
        <v>7.9145239090202074E-2</v>
      </c>
      <c r="U9" s="46">
        <v>3.8364269075243991E-2</v>
      </c>
      <c r="V9" s="46">
        <v>0</v>
      </c>
      <c r="W9" s="46">
        <v>3.1576381705605568E-2</v>
      </c>
      <c r="X9" s="46">
        <v>7.1774417344115131E-3</v>
      </c>
      <c r="Y9" s="46">
        <v>8.2961551229276155E-3</v>
      </c>
      <c r="Z9" s="46">
        <v>0.13811290105818264</v>
      </c>
      <c r="AA9" s="46">
        <v>6.1289116380157257E-2</v>
      </c>
      <c r="AB9" s="46">
        <v>1.3069757941809045E-2</v>
      </c>
      <c r="AC9" s="46">
        <v>1.6774127537856669E-2</v>
      </c>
      <c r="AD9" s="46">
        <v>2.9122552783758669E-3</v>
      </c>
      <c r="AE9" s="46">
        <v>6.7639090728923131E-3</v>
      </c>
      <c r="AF9" s="46">
        <v>0.10948306231856672</v>
      </c>
      <c r="AG9" s="46">
        <v>7.3839557881946573E-3</v>
      </c>
      <c r="AH9" s="46">
        <v>1.0689359331650827E-2</v>
      </c>
      <c r="AI9" s="46">
        <v>6.2647635993125769E-2</v>
      </c>
      <c r="AJ9" s="46">
        <v>7.5189857156246639E-2</v>
      </c>
      <c r="AK9" s="46">
        <v>1.411134118724193E-2</v>
      </c>
      <c r="AL9" s="46">
        <v>1.2405225051839136E-2</v>
      </c>
      <c r="AM9" s="46">
        <v>4.0347873727171277E-3</v>
      </c>
      <c r="AN9" s="46">
        <v>0.1202502901417459</v>
      </c>
      <c r="AO9" s="46">
        <v>0.1018316849648838</v>
      </c>
      <c r="AP9" s="46">
        <v>1.3113703079645397E-2</v>
      </c>
      <c r="AQ9" s="46">
        <v>6.374707376844102E-2</v>
      </c>
      <c r="AR9" s="46">
        <v>1.5805768277295545E-2</v>
      </c>
      <c r="AS9" s="46">
        <v>0.13948206505056149</v>
      </c>
      <c r="AT9" s="46">
        <v>9.4663400369706056E-3</v>
      </c>
      <c r="AU9" s="46">
        <v>3.9731084826849866E-2</v>
      </c>
      <c r="AV9" s="46">
        <v>4.9222575897560211E-2</v>
      </c>
      <c r="AW9" s="46">
        <v>0.2402105636986589</v>
      </c>
      <c r="AX9" s="46">
        <v>7.805423477546207E-2</v>
      </c>
      <c r="AY9" s="46">
        <v>5.6725919657209051E-2</v>
      </c>
      <c r="AZ9" s="46">
        <v>9.9912952463264801E-2</v>
      </c>
      <c r="BA9" s="46">
        <v>5.1390035674036163</v>
      </c>
      <c r="BB9" s="46">
        <v>0.10041305892187277</v>
      </c>
      <c r="BC9" s="46">
        <v>0.85424362170097101</v>
      </c>
      <c r="BD9" s="46">
        <v>0.53021412881322416</v>
      </c>
      <c r="BE9" s="46">
        <v>5.323613523068671E-2</v>
      </c>
      <c r="BF9" s="46">
        <v>0.22161768441633833</v>
      </c>
      <c r="BG9" s="46">
        <v>5.8734463768349574E-3</v>
      </c>
      <c r="BH9" s="46">
        <v>0.13632009648674853</v>
      </c>
      <c r="BI9" s="46">
        <v>0.42659105675328707</v>
      </c>
      <c r="BJ9" s="46">
        <v>7.9715930997758477E-2</v>
      </c>
      <c r="BK9" s="46">
        <v>0.11888634319735987</v>
      </c>
      <c r="BL9" s="46">
        <v>7.3583805023101023E-2</v>
      </c>
      <c r="BM9" s="46">
        <v>2.1874045475541466E-2</v>
      </c>
      <c r="BN9" s="46">
        <v>6.9948240708113105E-2</v>
      </c>
      <c r="BO9" s="46">
        <v>4.0488965395218596E-2</v>
      </c>
      <c r="BP9" s="46">
        <v>0.11235495594820209</v>
      </c>
      <c r="BQ9" s="46">
        <v>1.2909215918209854E-2</v>
      </c>
      <c r="BR9" s="46">
        <v>0.3856424018193112</v>
      </c>
      <c r="BS9" s="46">
        <v>0.45365538345743278</v>
      </c>
      <c r="BT9" s="46">
        <v>0.34306283165331214</v>
      </c>
      <c r="BU9" s="46">
        <v>0.50714912490159536</v>
      </c>
      <c r="BV9" s="46">
        <v>0.34328831448781438</v>
      </c>
      <c r="BW9" s="46">
        <v>7.0390376817799902E-2</v>
      </c>
      <c r="BX9" s="46">
        <v>6.3500624788647972E-2</v>
      </c>
      <c r="BY9" s="46">
        <v>5.1515988638668402E-2</v>
      </c>
      <c r="BZ9" s="46">
        <v>0.31198210278693456</v>
      </c>
      <c r="CA9" s="46">
        <v>0.5766653647041492</v>
      </c>
      <c r="CB9" s="46">
        <v>4.7931808491984709E-2</v>
      </c>
      <c r="CC9" s="46">
        <v>3.5849322087070354E-2</v>
      </c>
      <c r="CD9" s="46">
        <v>0.11444454607088422</v>
      </c>
      <c r="CE9" s="46">
        <v>5.3754069577655415E-3</v>
      </c>
      <c r="CF9" s="46">
        <v>6.8533908836135415E-2</v>
      </c>
      <c r="CG9" s="46">
        <v>0.32827906960803788</v>
      </c>
      <c r="CH9" s="46">
        <v>0.79884634168300706</v>
      </c>
      <c r="CI9" s="46">
        <v>6.9373176998970892E-3</v>
      </c>
      <c r="CJ9" s="46">
        <v>0.12855528690326812</v>
      </c>
      <c r="CK9" s="46">
        <v>0.1533146145596796</v>
      </c>
      <c r="CL9" s="46">
        <v>1.0790264191425667</v>
      </c>
      <c r="CM9" s="46">
        <v>0.38925053480398591</v>
      </c>
      <c r="CN9" s="46">
        <v>0.5307169024180397</v>
      </c>
      <c r="CO9" s="46">
        <v>0.27932990702471738</v>
      </c>
      <c r="CP9" s="46">
        <v>2.0441353261623812E-2</v>
      </c>
      <c r="CQ9" s="46">
        <v>4.4380187114590644E-2</v>
      </c>
      <c r="CR9" s="46">
        <v>1.9848077132142844E-2</v>
      </c>
      <c r="CS9" s="46">
        <v>0.2317364170097482</v>
      </c>
      <c r="CT9" s="46">
        <v>0.22114464682523582</v>
      </c>
      <c r="CU9" s="46">
        <v>3.1581607971745787E-3</v>
      </c>
      <c r="CV9" s="46">
        <v>2.3454992547332347E-2</v>
      </c>
      <c r="CW9" s="46">
        <v>0</v>
      </c>
      <c r="CX9" s="92">
        <v>128.22286247062786</v>
      </c>
      <c r="CY9" s="126">
        <v>16.087312971185778</v>
      </c>
      <c r="CZ9" s="126">
        <v>1.9823402981465192</v>
      </c>
      <c r="DA9" s="126">
        <v>0</v>
      </c>
      <c r="DB9" s="126">
        <v>0.93447303935023296</v>
      </c>
      <c r="DC9" s="92">
        <v>19.00412630868253</v>
      </c>
      <c r="DD9" s="126">
        <v>12.692570439238763</v>
      </c>
      <c r="DE9" s="126">
        <v>-1.8418132172018521E-2</v>
      </c>
      <c r="DF9" s="126">
        <v>66.598181943989459</v>
      </c>
      <c r="DG9" s="92">
        <v>79.272334251056208</v>
      </c>
      <c r="DH9" s="126">
        <v>14.117125119047774</v>
      </c>
      <c r="DI9" s="126">
        <v>8.337629040734031</v>
      </c>
      <c r="DJ9" s="127">
        <v>4.1506147720737046</v>
      </c>
      <c r="DK9" s="128">
        <v>26.605368931855512</v>
      </c>
      <c r="DL9" s="128">
        <v>124.88182949159425</v>
      </c>
      <c r="DM9" s="128">
        <v>253.10469196222209</v>
      </c>
    </row>
    <row r="10" spans="1:117" ht="10.5" x14ac:dyDescent="0.25">
      <c r="A10" s="43">
        <v>2019</v>
      </c>
      <c r="B10" s="43" t="s">
        <v>12</v>
      </c>
      <c r="C10" s="45" t="s">
        <v>283</v>
      </c>
      <c r="D10" s="46">
        <v>0.25784862828980187</v>
      </c>
      <c r="E10" s="46">
        <v>3.5203220214808401E-2</v>
      </c>
      <c r="F10" s="46">
        <v>3.1478944070528488E-2</v>
      </c>
      <c r="G10" s="46">
        <v>1.387903932063661E-2</v>
      </c>
      <c r="H10" s="46">
        <v>7.3533880182135303E-2</v>
      </c>
      <c r="I10" s="46">
        <v>6.992438979389403E-3</v>
      </c>
      <c r="J10" s="46">
        <v>6.9680220772205759E-2</v>
      </c>
      <c r="K10" s="46">
        <v>0.28678595843466265</v>
      </c>
      <c r="L10" s="46">
        <v>0.19779155829015596</v>
      </c>
      <c r="M10" s="46">
        <v>0.32942731950982945</v>
      </c>
      <c r="N10" s="46">
        <v>4.2990362812383665E-2</v>
      </c>
      <c r="O10" s="46">
        <v>4.8641404852968209E-2</v>
      </c>
      <c r="P10" s="46">
        <v>0.66605227098616238</v>
      </c>
      <c r="Q10" s="46">
        <v>0.38866321638265078</v>
      </c>
      <c r="R10" s="46">
        <v>2.0243045872370712E-2</v>
      </c>
      <c r="S10" s="46">
        <v>2.7148701491566936</v>
      </c>
      <c r="T10" s="46">
        <v>0.10841722691859242</v>
      </c>
      <c r="U10" s="46">
        <v>8.0659058889910193E-2</v>
      </c>
      <c r="V10" s="46">
        <v>0</v>
      </c>
      <c r="W10" s="46">
        <v>7.2146815217496177E-2</v>
      </c>
      <c r="X10" s="46">
        <v>2.423063340619315E-2</v>
      </c>
      <c r="Y10" s="46">
        <v>1.4597966341192368E-2</v>
      </c>
      <c r="Z10" s="46">
        <v>128.51977955563049</v>
      </c>
      <c r="AA10" s="46">
        <v>15.743426435843407</v>
      </c>
      <c r="AB10" s="46">
        <v>1.2169591504976711</v>
      </c>
      <c r="AC10" s="46">
        <v>1.0179704714256992E-2</v>
      </c>
      <c r="AD10" s="46">
        <v>2.2244554120355057E-3</v>
      </c>
      <c r="AE10" s="46">
        <v>0.25053048275490741</v>
      </c>
      <c r="AF10" s="46">
        <v>0.2624768842702227</v>
      </c>
      <c r="AG10" s="46">
        <v>7.4871203285858884E-3</v>
      </c>
      <c r="AH10" s="46">
        <v>6.6265826181308329E-2</v>
      </c>
      <c r="AI10" s="46">
        <v>0.24760349513359875</v>
      </c>
      <c r="AJ10" s="46">
        <v>0.17615937121234054</v>
      </c>
      <c r="AK10" s="46">
        <v>2.5747218312451019E-2</v>
      </c>
      <c r="AL10" s="46">
        <v>3.956357950774687E-3</v>
      </c>
      <c r="AM10" s="46">
        <v>2.0565861709736489E-3</v>
      </c>
      <c r="AN10" s="46">
        <v>0.16892854921266029</v>
      </c>
      <c r="AO10" s="46">
        <v>0.31869819311765984</v>
      </c>
      <c r="AP10" s="46">
        <v>3.2357368713947218E-2</v>
      </c>
      <c r="AQ10" s="46">
        <v>0.10053343125202081</v>
      </c>
      <c r="AR10" s="46">
        <v>1.5348918173049973E-2</v>
      </c>
      <c r="AS10" s="46">
        <v>0.22662296578826868</v>
      </c>
      <c r="AT10" s="46">
        <v>0.23700594642797615</v>
      </c>
      <c r="AU10" s="46">
        <v>0.16304914039535426</v>
      </c>
      <c r="AV10" s="46">
        <v>5.4401251982188432E-2</v>
      </c>
      <c r="AW10" s="46">
        <v>16.724469195948124</v>
      </c>
      <c r="AX10" s="46">
        <v>0.10860316377069011</v>
      </c>
      <c r="AY10" s="46">
        <v>2.2736986822282795E-2</v>
      </c>
      <c r="AZ10" s="46">
        <v>0.12996398060008948</v>
      </c>
      <c r="BA10" s="46">
        <v>3.8970305379208217</v>
      </c>
      <c r="BB10" s="46">
        <v>0.16471116676686809</v>
      </c>
      <c r="BC10" s="46">
        <v>1.7179479115688754</v>
      </c>
      <c r="BD10" s="46">
        <v>0.55568333754461663</v>
      </c>
      <c r="BE10" s="46">
        <v>0.19044301814110906</v>
      </c>
      <c r="BF10" s="46">
        <v>0.14785057567604798</v>
      </c>
      <c r="BG10" s="46">
        <v>4.2236205050903766E-2</v>
      </c>
      <c r="BH10" s="46">
        <v>8.0686078376537476E-2</v>
      </c>
      <c r="BI10" s="46">
        <v>0.3754489456086485</v>
      </c>
      <c r="BJ10" s="46">
        <v>4.4253951603226767E-2</v>
      </c>
      <c r="BK10" s="46">
        <v>0.23026830253590139</v>
      </c>
      <c r="BL10" s="46">
        <v>0.72704556273397491</v>
      </c>
      <c r="BM10" s="46">
        <v>0.77467173221969265</v>
      </c>
      <c r="BN10" s="46">
        <v>5.0534367888577132E-2</v>
      </c>
      <c r="BO10" s="46">
        <v>3.2094596192122467E-2</v>
      </c>
      <c r="BP10" s="46">
        <v>0.11698888642635241</v>
      </c>
      <c r="BQ10" s="46">
        <v>9.0010678425738871E-3</v>
      </c>
      <c r="BR10" s="46">
        <v>0.34267457062901435</v>
      </c>
      <c r="BS10" s="46">
        <v>0.2238276655141534</v>
      </c>
      <c r="BT10" s="46">
        <v>0.47921800997579189</v>
      </c>
      <c r="BU10" s="46">
        <v>0.48644435831503602</v>
      </c>
      <c r="BV10" s="46">
        <v>0.21974431244717241</v>
      </c>
      <c r="BW10" s="46">
        <v>8.6723773077477653E-2</v>
      </c>
      <c r="BX10" s="46">
        <v>0.12198633901381188</v>
      </c>
      <c r="BY10" s="46">
        <v>6.9489018576324821E-2</v>
      </c>
      <c r="BZ10" s="46">
        <v>0.23486030116709053</v>
      </c>
      <c r="CA10" s="46">
        <v>0.17285259938140007</v>
      </c>
      <c r="CB10" s="46">
        <v>3.3624323686672994E-2</v>
      </c>
      <c r="CC10" s="46">
        <v>7.4152514761248317E-2</v>
      </c>
      <c r="CD10" s="46">
        <v>0.10290594072413346</v>
      </c>
      <c r="CE10" s="46">
        <v>2.1274781624586667E-2</v>
      </c>
      <c r="CF10" s="46">
        <v>0.22389543434314299</v>
      </c>
      <c r="CG10" s="46">
        <v>0.14846536755695061</v>
      </c>
      <c r="CH10" s="46">
        <v>6.4522938817863917E-2</v>
      </c>
      <c r="CI10" s="46">
        <v>1.9121752428497028E-2</v>
      </c>
      <c r="CJ10" s="46">
        <v>0.27546878938515745</v>
      </c>
      <c r="CK10" s="46">
        <v>0.24011222158456169</v>
      </c>
      <c r="CL10" s="46">
        <v>2.0316993636342588</v>
      </c>
      <c r="CM10" s="46">
        <v>0.78626647955714823</v>
      </c>
      <c r="CN10" s="46">
        <v>1.771732990524798</v>
      </c>
      <c r="CO10" s="46">
        <v>0.4479617584292272</v>
      </c>
      <c r="CP10" s="46">
        <v>1.2744479125932276E-2</v>
      </c>
      <c r="CQ10" s="46">
        <v>9.2990137423594674E-2</v>
      </c>
      <c r="CR10" s="46">
        <v>5.3262894579295533E-2</v>
      </c>
      <c r="CS10" s="46">
        <v>0.15213766994859557</v>
      </c>
      <c r="CT10" s="46">
        <v>4.9647636809227701E-2</v>
      </c>
      <c r="CU10" s="46">
        <v>2.7035180791149506E-2</v>
      </c>
      <c r="CV10" s="46">
        <v>0.14972563285079635</v>
      </c>
      <c r="CW10" s="46">
        <v>0</v>
      </c>
      <c r="CX10" s="92">
        <v>188.69517057629903</v>
      </c>
      <c r="CY10" s="126">
        <v>16.603475050164377</v>
      </c>
      <c r="CZ10" s="126">
        <v>0.40771043258779799</v>
      </c>
      <c r="DA10" s="126">
        <v>0.12764205271474091</v>
      </c>
      <c r="DB10" s="126">
        <v>0.86048950573840888</v>
      </c>
      <c r="DC10" s="92">
        <v>17.999317041205327</v>
      </c>
      <c r="DD10" s="126">
        <v>1.4083474416914579</v>
      </c>
      <c r="DE10" s="126">
        <v>0</v>
      </c>
      <c r="DF10" s="126">
        <v>88.036082149100054</v>
      </c>
      <c r="DG10" s="92">
        <v>89.444429590791515</v>
      </c>
      <c r="DH10" s="126">
        <v>0.4629600812727821</v>
      </c>
      <c r="DI10" s="126">
        <v>92.586578554786797</v>
      </c>
      <c r="DJ10" s="127">
        <v>14.192891266653643</v>
      </c>
      <c r="DK10" s="128">
        <v>107.24242990271323</v>
      </c>
      <c r="DL10" s="128">
        <v>214.68617653471006</v>
      </c>
      <c r="DM10" s="128">
        <v>403.38134711100906</v>
      </c>
    </row>
    <row r="11" spans="1:117" ht="10.5" x14ac:dyDescent="0.25">
      <c r="A11" s="43">
        <v>2019</v>
      </c>
      <c r="B11" s="43" t="s">
        <v>16</v>
      </c>
      <c r="C11" s="45" t="s">
        <v>284</v>
      </c>
      <c r="D11" s="46">
        <v>6.2561894509050267E-2</v>
      </c>
      <c r="E11" s="46">
        <v>1.1979642543313461E-3</v>
      </c>
      <c r="F11" s="46">
        <v>1.1352884657670982E-2</v>
      </c>
      <c r="G11" s="46">
        <v>3.1783134372756917E-3</v>
      </c>
      <c r="H11" s="46">
        <v>3.6792149111948634E-2</v>
      </c>
      <c r="I11" s="46">
        <v>1.0409744818183448E-3</v>
      </c>
      <c r="J11" s="46">
        <v>0.23464763704484903</v>
      </c>
      <c r="K11" s="46">
        <v>5.8180484750669274E-2</v>
      </c>
      <c r="L11" s="46">
        <v>3.0464358764399863E-2</v>
      </c>
      <c r="M11" s="46">
        <v>136.19727896312051</v>
      </c>
      <c r="N11" s="46">
        <v>6.9633910342280121E-3</v>
      </c>
      <c r="O11" s="46">
        <v>2.113498122895447E-3</v>
      </c>
      <c r="P11" s="46">
        <v>2.0067982328520993E-2</v>
      </c>
      <c r="Q11" s="46">
        <v>1.3230958699723809E-2</v>
      </c>
      <c r="R11" s="46">
        <v>1.0628880039572425E-2</v>
      </c>
      <c r="S11" s="46">
        <v>6.3342374007381977E-2</v>
      </c>
      <c r="T11" s="46">
        <v>7.4329472987512855E-3</v>
      </c>
      <c r="U11" s="46">
        <v>7.0864763618135951E-3</v>
      </c>
      <c r="V11" s="46">
        <v>0</v>
      </c>
      <c r="W11" s="46">
        <v>1.3779138991447391E-2</v>
      </c>
      <c r="X11" s="46">
        <v>3.5057392889527666E-3</v>
      </c>
      <c r="Y11" s="46">
        <v>2.8679698636778096E-3</v>
      </c>
      <c r="Z11" s="46">
        <v>4.0485793441067772E-2</v>
      </c>
      <c r="AA11" s="46">
        <v>2.0047491630699372E-2</v>
      </c>
      <c r="AB11" s="46">
        <v>5.4783770076785449E-3</v>
      </c>
      <c r="AC11" s="46">
        <v>1.4424195140860907E-2</v>
      </c>
      <c r="AD11" s="46">
        <v>9.1594361509111618E-4</v>
      </c>
      <c r="AE11" s="46">
        <v>3.9028298913968583E-3</v>
      </c>
      <c r="AF11" s="46">
        <v>2.6370917525933686E-2</v>
      </c>
      <c r="AG11" s="46">
        <v>4.7314967677313914E-3</v>
      </c>
      <c r="AH11" s="46">
        <v>8.6358899773820059E-3</v>
      </c>
      <c r="AI11" s="46">
        <v>1.5585187746264682E-2</v>
      </c>
      <c r="AJ11" s="46">
        <v>8.3247213243005547E-2</v>
      </c>
      <c r="AK11" s="46">
        <v>9.4725833257507136E-2</v>
      </c>
      <c r="AL11" s="46">
        <v>7.3434414882106109E-3</v>
      </c>
      <c r="AM11" s="46">
        <v>2.6592455384669617E-3</v>
      </c>
      <c r="AN11" s="46">
        <v>4.5558417642153827E-2</v>
      </c>
      <c r="AO11" s="46">
        <v>5.7047967563185052E-2</v>
      </c>
      <c r="AP11" s="46">
        <v>8.6179722345114951E-3</v>
      </c>
      <c r="AQ11" s="46">
        <v>4.7521335062886791E-2</v>
      </c>
      <c r="AR11" s="46">
        <v>6.8417398062608397E-3</v>
      </c>
      <c r="AS11" s="46">
        <v>7.1260795979538341E-2</v>
      </c>
      <c r="AT11" s="46">
        <v>3.5167794922465277E-3</v>
      </c>
      <c r="AU11" s="46">
        <v>1.447507758524994E-2</v>
      </c>
      <c r="AV11" s="46">
        <v>1.7703699690569386E-2</v>
      </c>
      <c r="AW11" s="46">
        <v>1.6365765612859285E-2</v>
      </c>
      <c r="AX11" s="46">
        <v>1.4160415422781873E-2</v>
      </c>
      <c r="AY11" s="46">
        <v>4.6097768261833356E-3</v>
      </c>
      <c r="AZ11" s="46">
        <v>3.3534253057950492E-2</v>
      </c>
      <c r="BA11" s="46">
        <v>0.70288350133060484</v>
      </c>
      <c r="BB11" s="46">
        <v>1.3870711169516272E-2</v>
      </c>
      <c r="BC11" s="46">
        <v>9.8165122123501036E-2</v>
      </c>
      <c r="BD11" s="46">
        <v>4.9682171584394155E-2</v>
      </c>
      <c r="BE11" s="46">
        <v>2.5943522368996011E-2</v>
      </c>
      <c r="BF11" s="46">
        <v>2.904866965079142E-2</v>
      </c>
      <c r="BG11" s="46">
        <v>2.5096247505474352E-2</v>
      </c>
      <c r="BH11" s="46">
        <v>2.7390843618393279E-2</v>
      </c>
      <c r="BI11" s="46">
        <v>0.11962106859461666</v>
      </c>
      <c r="BJ11" s="46">
        <v>4.2407461095311265E-3</v>
      </c>
      <c r="BK11" s="46">
        <v>0.83510607690248073</v>
      </c>
      <c r="BL11" s="46">
        <v>4.2071694504639199</v>
      </c>
      <c r="BM11" s="46">
        <v>6.3290480784654315E-3</v>
      </c>
      <c r="BN11" s="46">
        <v>1.9277947983218802E-2</v>
      </c>
      <c r="BO11" s="46">
        <v>7.7375178950474756E-3</v>
      </c>
      <c r="BP11" s="46">
        <v>2.0845882393828594E-2</v>
      </c>
      <c r="BQ11" s="46">
        <v>1.9590949571554822E-3</v>
      </c>
      <c r="BR11" s="46">
        <v>4.3068779855309297E-2</v>
      </c>
      <c r="BS11" s="46">
        <v>3.3031493196724541E-2</v>
      </c>
      <c r="BT11" s="46">
        <v>3.860723830663855E-2</v>
      </c>
      <c r="BU11" s="46">
        <v>0.10167155255511834</v>
      </c>
      <c r="BV11" s="46">
        <v>8.9968295802458596E-3</v>
      </c>
      <c r="BW11" s="46">
        <v>4.3050177832058998E-3</v>
      </c>
      <c r="BX11" s="46">
        <v>8.343550655413895E-3</v>
      </c>
      <c r="BY11" s="46">
        <v>6.3204254056903001E-3</v>
      </c>
      <c r="BZ11" s="46">
        <v>1.8986354351719473E-2</v>
      </c>
      <c r="CA11" s="46">
        <v>3.4405028667971398E-2</v>
      </c>
      <c r="CB11" s="46">
        <v>0.82854809011692843</v>
      </c>
      <c r="CC11" s="46">
        <v>6.0364216230026973E-3</v>
      </c>
      <c r="CD11" s="46">
        <v>8.293913453964654E-3</v>
      </c>
      <c r="CE11" s="46">
        <v>2.8201402595390869E-3</v>
      </c>
      <c r="CF11" s="46">
        <v>2.4631370529612718E-2</v>
      </c>
      <c r="CG11" s="46">
        <v>1.0737949649569952E-2</v>
      </c>
      <c r="CH11" s="46">
        <v>9.0167693983265462E-2</v>
      </c>
      <c r="CI11" s="46">
        <v>1.0420347463869378E-3</v>
      </c>
      <c r="CJ11" s="46">
        <v>2.1085923996579253E-2</v>
      </c>
      <c r="CK11" s="46">
        <v>1.4181412060773994E-2</v>
      </c>
      <c r="CL11" s="46">
        <v>0.15987958229534455</v>
      </c>
      <c r="CM11" s="46">
        <v>6.8784567224976459E-2</v>
      </c>
      <c r="CN11" s="46">
        <v>0.17725409493939789</v>
      </c>
      <c r="CO11" s="46">
        <v>4.2797072613984265E-2</v>
      </c>
      <c r="CP11" s="46">
        <v>4.3643221851358202E-3</v>
      </c>
      <c r="CQ11" s="46">
        <v>1.4310347068352571E-2</v>
      </c>
      <c r="CR11" s="46">
        <v>3.4978115166840467E-3</v>
      </c>
      <c r="CS11" s="46">
        <v>0.11173843947929851</v>
      </c>
      <c r="CT11" s="46">
        <v>4.9554901328717378E-3</v>
      </c>
      <c r="CU11" s="46">
        <v>1.7326816094761016E-3</v>
      </c>
      <c r="CV11" s="46">
        <v>9.5455057282393275E-3</v>
      </c>
      <c r="CW11" s="46">
        <v>0</v>
      </c>
      <c r="CX11" s="92">
        <v>145.55599159071846</v>
      </c>
      <c r="CY11" s="126">
        <v>21.415011595743767</v>
      </c>
      <c r="CZ11" s="126">
        <v>0.25667895309125421</v>
      </c>
      <c r="DA11" s="126">
        <v>9.8760866531356541E-3</v>
      </c>
      <c r="DB11" s="126">
        <v>1.0431821068321159</v>
      </c>
      <c r="DC11" s="92">
        <v>22.724748742320273</v>
      </c>
      <c r="DD11" s="126">
        <v>2.8846685815948137</v>
      </c>
      <c r="DE11" s="126">
        <v>-0.13322989084435538</v>
      </c>
      <c r="DF11" s="126">
        <v>-7.2721490745408088</v>
      </c>
      <c r="DG11" s="92">
        <v>-4.52071038379035</v>
      </c>
      <c r="DH11" s="126">
        <v>4.1052119782405061</v>
      </c>
      <c r="DI11" s="126">
        <v>49.641910380980178</v>
      </c>
      <c r="DJ11" s="127">
        <v>114.81622734818279</v>
      </c>
      <c r="DK11" s="128">
        <v>168.56334970740346</v>
      </c>
      <c r="DL11" s="128">
        <v>186.7673880659334</v>
      </c>
      <c r="DM11" s="128">
        <v>332.32337965665187</v>
      </c>
    </row>
    <row r="12" spans="1:117" ht="14.75" customHeight="1" x14ac:dyDescent="0.25">
      <c r="A12" s="50">
        <v>2019</v>
      </c>
      <c r="B12" s="50" t="s">
        <v>18</v>
      </c>
      <c r="C12" s="52" t="s">
        <v>285</v>
      </c>
      <c r="D12" s="53">
        <v>0.21957626838696567</v>
      </c>
      <c r="E12" s="53">
        <v>4.5572757288584219E-3</v>
      </c>
      <c r="F12" s="53">
        <v>3.9436361904178249E-2</v>
      </c>
      <c r="G12" s="53">
        <v>1.1879291701446287E-2</v>
      </c>
      <c r="H12" s="53">
        <v>91.977179429596063</v>
      </c>
      <c r="I12" s="53">
        <v>4.2386556412414948E-3</v>
      </c>
      <c r="J12" s="53">
        <v>3.0900425730743496E-2</v>
      </c>
      <c r="K12" s="53">
        <v>0.22524400714943948</v>
      </c>
      <c r="L12" s="53">
        <v>0.10515894466941011</v>
      </c>
      <c r="M12" s="53">
        <v>207.93479407707915</v>
      </c>
      <c r="N12" s="53">
        <v>2.4190550397494896E-2</v>
      </c>
      <c r="O12" s="53">
        <v>7.2722391690930241E-3</v>
      </c>
      <c r="P12" s="53">
        <v>7.026487459837516E-2</v>
      </c>
      <c r="Q12" s="53">
        <v>4.578400167542012E-2</v>
      </c>
      <c r="R12" s="53">
        <v>3.6713724151124297E-2</v>
      </c>
      <c r="S12" s="53">
        <v>0.21890793385070109</v>
      </c>
      <c r="T12" s="53">
        <v>2.5609415610296102E-2</v>
      </c>
      <c r="U12" s="53">
        <v>2.4921183894339574E-2</v>
      </c>
      <c r="V12" s="53">
        <v>0</v>
      </c>
      <c r="W12" s="53">
        <v>4.7756710583103386E-2</v>
      </c>
      <c r="X12" s="53">
        <v>1.2074138314240632E-2</v>
      </c>
      <c r="Y12" s="53">
        <v>9.8539456842681745E-3</v>
      </c>
      <c r="Z12" s="53">
        <v>0.14068036728185518</v>
      </c>
      <c r="AA12" s="53">
        <v>6.9214737865388079E-2</v>
      </c>
      <c r="AB12" s="53">
        <v>1.9249713198633497E-2</v>
      </c>
      <c r="AC12" s="53">
        <v>4.9278241854954899E-2</v>
      </c>
      <c r="AD12" s="53">
        <v>2.631596186247987E-3</v>
      </c>
      <c r="AE12" s="53">
        <v>1.3520487180745226E-2</v>
      </c>
      <c r="AF12" s="53">
        <v>9.2617816366049335E-2</v>
      </c>
      <c r="AG12" s="53">
        <v>9.0344243555032459E-3</v>
      </c>
      <c r="AH12" s="53">
        <v>2.9734154024525495E-2</v>
      </c>
      <c r="AI12" s="53">
        <v>5.4334474439842358E-2</v>
      </c>
      <c r="AJ12" s="53">
        <v>3.0597432933261934E-2</v>
      </c>
      <c r="AK12" s="53">
        <v>1.3588774889659349E-2</v>
      </c>
      <c r="AL12" s="53">
        <v>2.523132657904607E-2</v>
      </c>
      <c r="AM12" s="53">
        <v>6.9496766137937755E-3</v>
      </c>
      <c r="AN12" s="53">
        <v>0.15884871509565973</v>
      </c>
      <c r="AO12" s="53">
        <v>0.19725971477904553</v>
      </c>
      <c r="AP12" s="53">
        <v>2.987716615306759E-2</v>
      </c>
      <c r="AQ12" s="53">
        <v>0.16412431850171449</v>
      </c>
      <c r="AR12" s="53">
        <v>2.3562818103373642E-2</v>
      </c>
      <c r="AS12" s="53">
        <v>0.24611168454760218</v>
      </c>
      <c r="AT12" s="53">
        <v>1.0630101375915578E-2</v>
      </c>
      <c r="AU12" s="53">
        <v>3.1303903688236275E-2</v>
      </c>
      <c r="AV12" s="53">
        <v>6.1735334731530582E-2</v>
      </c>
      <c r="AW12" s="53">
        <v>5.843983732356485E-2</v>
      </c>
      <c r="AX12" s="53">
        <v>5.7586060125041444E-2</v>
      </c>
      <c r="AY12" s="53">
        <v>1.6522320268994979E-2</v>
      </c>
      <c r="AZ12" s="53">
        <v>9.4168546255042104E-2</v>
      </c>
      <c r="BA12" s="53">
        <v>0.70499164396444325</v>
      </c>
      <c r="BB12" s="53">
        <v>5.1391191923775344E-2</v>
      </c>
      <c r="BC12" s="53">
        <v>0.34475734769595362</v>
      </c>
      <c r="BD12" s="53">
        <v>0.17548261183327976</v>
      </c>
      <c r="BE12" s="53">
        <v>0.10583786510734418</v>
      </c>
      <c r="BF12" s="53">
        <v>0.10529249030924739</v>
      </c>
      <c r="BG12" s="53">
        <v>8.5780281708131567E-2</v>
      </c>
      <c r="BH12" s="53">
        <v>0.10098590260011689</v>
      </c>
      <c r="BI12" s="53">
        <v>0.40628718623063304</v>
      </c>
      <c r="BJ12" s="53">
        <v>1.6107403670685173E-2</v>
      </c>
      <c r="BK12" s="53">
        <v>2.8055448317620524</v>
      </c>
      <c r="BL12" s="53">
        <v>14.124911788691284</v>
      </c>
      <c r="BM12" s="53">
        <v>2.2326720205982566E-2</v>
      </c>
      <c r="BN12" s="53">
        <v>6.6649918948165521E-2</v>
      </c>
      <c r="BO12" s="53">
        <v>2.7461087932561974E-2</v>
      </c>
      <c r="BP12" s="53">
        <v>7.5770583155999716E-2</v>
      </c>
      <c r="BQ12" s="53">
        <v>6.9271260086575873E-3</v>
      </c>
      <c r="BR12" s="53">
        <v>0.14772801138843389</v>
      </c>
      <c r="BS12" s="53">
        <v>0.11691491549133451</v>
      </c>
      <c r="BT12" s="53">
        <v>0.14004225503521914</v>
      </c>
      <c r="BU12" s="53">
        <v>0.34067641757438838</v>
      </c>
      <c r="BV12" s="53">
        <v>3.5244937484625594E-2</v>
      </c>
      <c r="BW12" s="53">
        <v>1.5645301154036523E-2</v>
      </c>
      <c r="BX12" s="53">
        <v>2.9233191861645368E-2</v>
      </c>
      <c r="BY12" s="53">
        <v>2.2349749713629706E-2</v>
      </c>
      <c r="BZ12" s="53">
        <v>6.6406219414759965E-2</v>
      </c>
      <c r="CA12" s="53">
        <v>0.11856940229474015</v>
      </c>
      <c r="CB12" s="53">
        <v>0.8487912456439588</v>
      </c>
      <c r="CC12" s="53">
        <v>2.1506321335034311E-2</v>
      </c>
      <c r="CD12" s="53">
        <v>2.9466363576084616E-2</v>
      </c>
      <c r="CE12" s="53">
        <v>9.8201566961726924E-3</v>
      </c>
      <c r="CF12" s="53">
        <v>9.7862588144944487E-2</v>
      </c>
      <c r="CG12" s="53">
        <v>3.8020932386953893E-2</v>
      </c>
      <c r="CH12" s="53">
        <v>0.308900175704794</v>
      </c>
      <c r="CI12" s="53">
        <v>3.8856101673137231E-3</v>
      </c>
      <c r="CJ12" s="53">
        <v>7.0810116057685071E-2</v>
      </c>
      <c r="CK12" s="53">
        <v>5.0083945320125223E-2</v>
      </c>
      <c r="CL12" s="53">
        <v>0.54820406636761609</v>
      </c>
      <c r="CM12" s="53">
        <v>0.2422871645555873</v>
      </c>
      <c r="CN12" s="53">
        <v>0.61897968041262064</v>
      </c>
      <c r="CO12" s="53">
        <v>0.14955021667736279</v>
      </c>
      <c r="CP12" s="53">
        <v>1.5183093809217705E-2</v>
      </c>
      <c r="CQ12" s="53">
        <v>4.9314504634918307E-2</v>
      </c>
      <c r="CR12" s="53">
        <v>1.2768301409177497E-2</v>
      </c>
      <c r="CS12" s="53">
        <v>0.38598297671341919</v>
      </c>
      <c r="CT12" s="53">
        <v>1.7272175017363764E-2</v>
      </c>
      <c r="CU12" s="53">
        <v>6.1841772809576078E-3</v>
      </c>
      <c r="CV12" s="53">
        <v>3.400245850720874E-2</v>
      </c>
      <c r="CW12" s="53">
        <v>0</v>
      </c>
      <c r="CX12" s="93">
        <v>326.60133985381361</v>
      </c>
      <c r="CY12" s="129">
        <v>37.048434875698071</v>
      </c>
      <c r="CZ12" s="129">
        <v>0.67230606440450436</v>
      </c>
      <c r="DA12" s="129">
        <v>3.372592243736651E-2</v>
      </c>
      <c r="DB12" s="129">
        <v>3.5890641103611678</v>
      </c>
      <c r="DC12" s="93">
        <v>41.343530972901107</v>
      </c>
      <c r="DD12" s="129">
        <v>3.3390255951051464</v>
      </c>
      <c r="DE12" s="129">
        <v>-0.34559553325540238</v>
      </c>
      <c r="DF12" s="129">
        <v>22.701578688701197</v>
      </c>
      <c r="DG12" s="93">
        <v>25.69500875055094</v>
      </c>
      <c r="DH12" s="129">
        <v>7.3740059902324679</v>
      </c>
      <c r="DI12" s="129">
        <v>197.06594966650559</v>
      </c>
      <c r="DJ12" s="129">
        <v>547.64853762825851</v>
      </c>
      <c r="DK12" s="93">
        <v>752.0884932849965</v>
      </c>
      <c r="DL12" s="93">
        <v>819.12703300844862</v>
      </c>
      <c r="DM12" s="93">
        <v>1145.7283728622622</v>
      </c>
    </row>
    <row r="13" spans="1:117" ht="10.5" x14ac:dyDescent="0.25">
      <c r="A13" s="43">
        <v>2019</v>
      </c>
      <c r="B13" s="43" t="s">
        <v>22</v>
      </c>
      <c r="C13" s="45" t="s">
        <v>23</v>
      </c>
      <c r="D13" s="46">
        <v>2.9699019853861718E-2</v>
      </c>
      <c r="E13" s="46">
        <v>2.0171738063763517E-3</v>
      </c>
      <c r="F13" s="46">
        <v>1.5850528957605926E-3</v>
      </c>
      <c r="G13" s="46">
        <v>2.9716773166845695E-3</v>
      </c>
      <c r="H13" s="46">
        <v>1.6141787897955204E-2</v>
      </c>
      <c r="I13" s="46">
        <v>1.9287383624191252E-3</v>
      </c>
      <c r="J13" s="46">
        <v>0.17363678288561374</v>
      </c>
      <c r="K13" s="46">
        <v>7.4277849778618385E-2</v>
      </c>
      <c r="L13" s="46">
        <v>1.890266654960346E-3</v>
      </c>
      <c r="M13" s="46">
        <v>2.2541262838723227E-3</v>
      </c>
      <c r="N13" s="46">
        <v>9.545103049917146E-4</v>
      </c>
      <c r="O13" s="46">
        <v>9.1857573500780243E-5</v>
      </c>
      <c r="P13" s="46">
        <v>4.3312287942521193E-3</v>
      </c>
      <c r="Q13" s="46">
        <v>1.2251529597586065E-3</v>
      </c>
      <c r="R13" s="46">
        <v>7.2391193498930304E-4</v>
      </c>
      <c r="S13" s="46">
        <v>5.6256122985021643E-3</v>
      </c>
      <c r="T13" s="46">
        <v>1.0694206761544653E-3</v>
      </c>
      <c r="U13" s="46">
        <v>1.9591950114527844E-3</v>
      </c>
      <c r="V13" s="46">
        <v>0</v>
      </c>
      <c r="W13" s="46">
        <v>1.4459868027649086E-3</v>
      </c>
      <c r="X13" s="46">
        <v>1.4332197326577436E-4</v>
      </c>
      <c r="Y13" s="46">
        <v>4.3568346863543368E-5</v>
      </c>
      <c r="Z13" s="46">
        <v>5.979902774455364E-3</v>
      </c>
      <c r="AA13" s="46">
        <v>1.5191180170568001E-3</v>
      </c>
      <c r="AB13" s="46">
        <v>1.3525850595945757E-3</v>
      </c>
      <c r="AC13" s="46">
        <v>1.6125721543901026</v>
      </c>
      <c r="AD13" s="46">
        <v>1.1542546593156748E-4</v>
      </c>
      <c r="AE13" s="46">
        <v>3.6960540905197714E-4</v>
      </c>
      <c r="AF13" s="46">
        <v>6.6975752228108027E-3</v>
      </c>
      <c r="AG13" s="46">
        <v>4.827290173947601E-4</v>
      </c>
      <c r="AH13" s="46">
        <v>2.5135199767865109E-4</v>
      </c>
      <c r="AI13" s="46">
        <v>2.8416345527432869E-3</v>
      </c>
      <c r="AJ13" s="46">
        <v>0.82288449557396393</v>
      </c>
      <c r="AK13" s="46">
        <v>4.8561255255662475E-2</v>
      </c>
      <c r="AL13" s="46">
        <v>4.4600272488980162</v>
      </c>
      <c r="AM13" s="46">
        <v>1.9968550687093667E-4</v>
      </c>
      <c r="AN13" s="46">
        <v>8.1602679446141323E-3</v>
      </c>
      <c r="AO13" s="46">
        <v>4.2563442598600402E-3</v>
      </c>
      <c r="AP13" s="46">
        <v>8.931735933640759E-4</v>
      </c>
      <c r="AQ13" s="46">
        <v>2.9583714438429594E-3</v>
      </c>
      <c r="AR13" s="46">
        <v>2.9939259226256407E-4</v>
      </c>
      <c r="AS13" s="46">
        <v>6.033523094653403E-3</v>
      </c>
      <c r="AT13" s="46">
        <v>4.9297586311746171E-4</v>
      </c>
      <c r="AU13" s="46">
        <v>1.8587018148396284E-3</v>
      </c>
      <c r="AV13" s="46">
        <v>3.4015058955188088E-3</v>
      </c>
      <c r="AW13" s="46">
        <v>1.0818733946676994E-2</v>
      </c>
      <c r="AX13" s="46">
        <v>2.6726378089398709E-2</v>
      </c>
      <c r="AY13" s="46">
        <v>3.0259586451223818E-3</v>
      </c>
      <c r="AZ13" s="46">
        <v>1.3927015873773801E-2</v>
      </c>
      <c r="BA13" s="46">
        <v>0.22727395845293458</v>
      </c>
      <c r="BB13" s="46">
        <v>1.1612232205314434E-2</v>
      </c>
      <c r="BC13" s="46">
        <v>3.536489635961014E-2</v>
      </c>
      <c r="BD13" s="46">
        <v>1.9047821687027809E-2</v>
      </c>
      <c r="BE13" s="46">
        <v>4.8369038096754954E-2</v>
      </c>
      <c r="BF13" s="46">
        <v>1.9196369189851015E-2</v>
      </c>
      <c r="BG13" s="46">
        <v>3.71077626990778E-3</v>
      </c>
      <c r="BH13" s="46">
        <v>2.127207009043118E-2</v>
      </c>
      <c r="BI13" s="46">
        <v>2.7148656811281556E-2</v>
      </c>
      <c r="BJ13" s="46">
        <v>4.6634246068021339E-3</v>
      </c>
      <c r="BK13" s="46">
        <v>3.8800482833983821E-3</v>
      </c>
      <c r="BL13" s="46">
        <v>3.8355704432446319E-3</v>
      </c>
      <c r="BM13" s="46">
        <v>1.834998285031223E-3</v>
      </c>
      <c r="BN13" s="46">
        <v>1.1561171517323206E-3</v>
      </c>
      <c r="BO13" s="46">
        <v>2.760253688514863E-3</v>
      </c>
      <c r="BP13" s="46">
        <v>1.2804605982998768E-2</v>
      </c>
      <c r="BQ13" s="46">
        <v>7.0472818437696569E-4</v>
      </c>
      <c r="BR13" s="46">
        <v>3.4030307952386597E-3</v>
      </c>
      <c r="BS13" s="46">
        <v>1.2768792743845406E-2</v>
      </c>
      <c r="BT13" s="46">
        <v>2.3240423396410439E-2</v>
      </c>
      <c r="BU13" s="46">
        <v>1.5028477916371789E-2</v>
      </c>
      <c r="BV13" s="46">
        <v>1.9751753232703007E-2</v>
      </c>
      <c r="BW13" s="46">
        <v>3.3768667823361664E-3</v>
      </c>
      <c r="BX13" s="46">
        <v>1.9819152105429176E-3</v>
      </c>
      <c r="BY13" s="46">
        <v>2.080892069021483E-3</v>
      </c>
      <c r="BZ13" s="46">
        <v>6.5016885839669835E-3</v>
      </c>
      <c r="CA13" s="46">
        <v>2.8534760422625285E-2</v>
      </c>
      <c r="CB13" s="46">
        <v>2.2065084933055243E-3</v>
      </c>
      <c r="CC13" s="46">
        <v>2.4781013497685348E-3</v>
      </c>
      <c r="CD13" s="46">
        <v>3.3555950139663895E-3</v>
      </c>
      <c r="CE13" s="46">
        <v>4.0784484330057383E-4</v>
      </c>
      <c r="CF13" s="46">
        <v>3.8417289645074786E-2</v>
      </c>
      <c r="CG13" s="46">
        <v>7.2734214865646692E-3</v>
      </c>
      <c r="CH13" s="46">
        <v>6.2047213163828096E-3</v>
      </c>
      <c r="CI13" s="46">
        <v>9.1004947256319269E-4</v>
      </c>
      <c r="CJ13" s="46">
        <v>9.9380289255349523E-3</v>
      </c>
      <c r="CK13" s="46">
        <v>4.9686205949272593E-3</v>
      </c>
      <c r="CL13" s="46">
        <v>0.14608662348809412</v>
      </c>
      <c r="CM13" s="46">
        <v>0.17655254086642733</v>
      </c>
      <c r="CN13" s="46">
        <v>3.8046651140185364E-2</v>
      </c>
      <c r="CO13" s="46">
        <v>1.1082026865497264E-2</v>
      </c>
      <c r="CP13" s="46">
        <v>8.7011281988769889E-4</v>
      </c>
      <c r="CQ13" s="46">
        <v>1.7301382206907985E-3</v>
      </c>
      <c r="CR13" s="46">
        <v>2.3141156570475538E-3</v>
      </c>
      <c r="CS13" s="46">
        <v>6.9181663602234725E-3</v>
      </c>
      <c r="CT13" s="46">
        <v>1.1604149711373908E-3</v>
      </c>
      <c r="CU13" s="46">
        <v>6.9055461086469944E-4</v>
      </c>
      <c r="CV13" s="46">
        <v>3.691849940099334E-3</v>
      </c>
      <c r="CW13" s="46">
        <v>0</v>
      </c>
      <c r="CX13" s="92">
        <v>8.3973308956348127</v>
      </c>
      <c r="CY13" s="126">
        <v>13.449095249743397</v>
      </c>
      <c r="CZ13" s="126">
        <v>0</v>
      </c>
      <c r="DA13" s="126">
        <v>0</v>
      </c>
      <c r="DB13" s="126">
        <v>0</v>
      </c>
      <c r="DC13" s="92">
        <v>13.449095249743397</v>
      </c>
      <c r="DD13" s="126">
        <v>0.27990949717852387</v>
      </c>
      <c r="DE13" s="126">
        <v>0</v>
      </c>
      <c r="DF13" s="126">
        <v>-0.22903026156379055</v>
      </c>
      <c r="DG13" s="92">
        <v>5.0879235614733315E-2</v>
      </c>
      <c r="DH13" s="126">
        <v>5.9840784272606667E-2</v>
      </c>
      <c r="DI13" s="126">
        <v>12.074097221047596</v>
      </c>
      <c r="DJ13" s="126">
        <v>0.35143542071467848</v>
      </c>
      <c r="DK13" s="92">
        <v>12.485373426034881</v>
      </c>
      <c r="DL13" s="92">
        <v>25.985347911393013</v>
      </c>
      <c r="DM13" s="92">
        <v>34.38267880702783</v>
      </c>
    </row>
    <row r="14" spans="1:117" ht="10.5" x14ac:dyDescent="0.25">
      <c r="A14" s="43">
        <v>2019</v>
      </c>
      <c r="B14" s="43" t="s">
        <v>24</v>
      </c>
      <c r="C14" s="45" t="s">
        <v>286</v>
      </c>
      <c r="D14" s="46">
        <v>2.6104531410113943</v>
      </c>
      <c r="E14" s="46">
        <v>7.7062524209212432E-2</v>
      </c>
      <c r="F14" s="46">
        <v>7.516789226963011E-2</v>
      </c>
      <c r="G14" s="46">
        <v>1.8193584207546774E-2</v>
      </c>
      <c r="H14" s="46">
        <v>0.10622386540073823</v>
      </c>
      <c r="I14" s="46">
        <v>1.481510878857276E-2</v>
      </c>
      <c r="J14" s="46">
        <v>60.409522399887784</v>
      </c>
      <c r="K14" s="46">
        <v>0.35616193405904745</v>
      </c>
      <c r="L14" s="46">
        <v>0.12206802397258329</v>
      </c>
      <c r="M14" s="46">
        <v>0.22968407820452763</v>
      </c>
      <c r="N14" s="46">
        <v>5.5204364538283326E-2</v>
      </c>
      <c r="O14" s="46">
        <v>1.2264383506362638E-2</v>
      </c>
      <c r="P14" s="46">
        <v>0.13703658794385315</v>
      </c>
      <c r="Q14" s="46">
        <v>9.2614207941907001E-2</v>
      </c>
      <c r="R14" s="46">
        <v>4.8729389539520683E-2</v>
      </c>
      <c r="S14" s="46">
        <v>3.0208691118749909</v>
      </c>
      <c r="T14" s="46">
        <v>0.52464292428184844</v>
      </c>
      <c r="U14" s="46">
        <v>0.3017795735891825</v>
      </c>
      <c r="V14" s="46">
        <v>0</v>
      </c>
      <c r="W14" s="46">
        <v>0.11120280775639463</v>
      </c>
      <c r="X14" s="46">
        <v>1.6621292447724922E-2</v>
      </c>
      <c r="Y14" s="46">
        <v>8.6844487710863311E-3</v>
      </c>
      <c r="Z14" s="46">
        <v>0.56023976357908978</v>
      </c>
      <c r="AA14" s="46">
        <v>0.17967266411551799</v>
      </c>
      <c r="AB14" s="46">
        <v>2.9398856021324259E-2</v>
      </c>
      <c r="AC14" s="46">
        <v>0.18906842468959512</v>
      </c>
      <c r="AD14" s="46">
        <v>6.5579129664544197E-2</v>
      </c>
      <c r="AE14" s="46">
        <v>5.864776845972542E-2</v>
      </c>
      <c r="AF14" s="46">
        <v>0.86915983151366516</v>
      </c>
      <c r="AG14" s="46">
        <v>0.76178366987744162</v>
      </c>
      <c r="AH14" s="46">
        <v>3.1351344381005453E-2</v>
      </c>
      <c r="AI14" s="46">
        <v>0.34458197470207713</v>
      </c>
      <c r="AJ14" s="46">
        <v>25.28669990023112</v>
      </c>
      <c r="AK14" s="46">
        <v>23.936334245636591</v>
      </c>
      <c r="AL14" s="46">
        <v>5.8353546011408394E-2</v>
      </c>
      <c r="AM14" s="46">
        <v>0.17898191765672192</v>
      </c>
      <c r="AN14" s="46">
        <v>0.51327437134275344</v>
      </c>
      <c r="AO14" s="46">
        <v>0.4213882564868664</v>
      </c>
      <c r="AP14" s="46">
        <v>4.4344759946350745E-2</v>
      </c>
      <c r="AQ14" s="46">
        <v>0.15258917201345093</v>
      </c>
      <c r="AR14" s="46">
        <v>0.16224443540439548</v>
      </c>
      <c r="AS14" s="46">
        <v>0.20684371283177613</v>
      </c>
      <c r="AT14" s="46">
        <v>0.13816205496683487</v>
      </c>
      <c r="AU14" s="46">
        <v>1.5382793759459543</v>
      </c>
      <c r="AV14" s="46">
        <v>7.6697454486936184E-2</v>
      </c>
      <c r="AW14" s="46">
        <v>0.132275561225561</v>
      </c>
      <c r="AX14" s="46">
        <v>0.11213055115796589</v>
      </c>
      <c r="AY14" s="46">
        <v>0.17899879015858566</v>
      </c>
      <c r="AZ14" s="46">
        <v>2.3053784154363322</v>
      </c>
      <c r="BA14" s="46">
        <v>173.51847871698033</v>
      </c>
      <c r="BB14" s="46">
        <v>0.27869266672441473</v>
      </c>
      <c r="BC14" s="46">
        <v>5.7133725277330267</v>
      </c>
      <c r="BD14" s="46">
        <v>1.0584453601393555</v>
      </c>
      <c r="BE14" s="46">
        <v>0.20514833757420695</v>
      </c>
      <c r="BF14" s="46">
        <v>0.98229391328080851</v>
      </c>
      <c r="BG14" s="46">
        <v>3.8821050275286498E-2</v>
      </c>
      <c r="BH14" s="46">
        <v>7.6581390146243988E-2</v>
      </c>
      <c r="BI14" s="46">
        <v>1.38688688096185</v>
      </c>
      <c r="BJ14" s="46">
        <v>8.1855830151481096E-2</v>
      </c>
      <c r="BK14" s="46">
        <v>9.3244090395224757E-2</v>
      </c>
      <c r="BL14" s="46">
        <v>0.18769211443472536</v>
      </c>
      <c r="BM14" s="46">
        <v>4.2222174752917181E-2</v>
      </c>
      <c r="BN14" s="46">
        <v>4.0447709555889166E-2</v>
      </c>
      <c r="BO14" s="46">
        <v>9.4121908964487716E-2</v>
      </c>
      <c r="BP14" s="46">
        <v>0.14686820105475656</v>
      </c>
      <c r="BQ14" s="46">
        <v>2.581341665337232E-2</v>
      </c>
      <c r="BR14" s="46">
        <v>0.54222249166416436</v>
      </c>
      <c r="BS14" s="46">
        <v>0.30073788973912302</v>
      </c>
      <c r="BT14" s="46">
        <v>0.23452297741611422</v>
      </c>
      <c r="BU14" s="46">
        <v>0.60888811274093113</v>
      </c>
      <c r="BV14" s="46">
        <v>1.1296045909920027</v>
      </c>
      <c r="BW14" s="46">
        <v>3.3143281776105579E-2</v>
      </c>
      <c r="BX14" s="46">
        <v>5.8866211447749187E-2</v>
      </c>
      <c r="BY14" s="46">
        <v>5.67077746142172E-2</v>
      </c>
      <c r="BZ14" s="46">
        <v>0.25883327914970039</v>
      </c>
      <c r="CA14" s="46">
        <v>1.0954841173787311</v>
      </c>
      <c r="CB14" s="46">
        <v>0.10069445611880866</v>
      </c>
      <c r="CC14" s="46">
        <v>3.1876842363751046E-2</v>
      </c>
      <c r="CD14" s="46">
        <v>0.13838063474576645</v>
      </c>
      <c r="CE14" s="46">
        <v>1.0033796257462499E-2</v>
      </c>
      <c r="CF14" s="46">
        <v>0.22637160277826965</v>
      </c>
      <c r="CG14" s="46">
        <v>0.67989534407568808</v>
      </c>
      <c r="CH14" s="46">
        <v>4.9973489747032286E-2</v>
      </c>
      <c r="CI14" s="46">
        <v>6.6340431880411114E-3</v>
      </c>
      <c r="CJ14" s="46">
        <v>0.49238719225319288</v>
      </c>
      <c r="CK14" s="46">
        <v>0.35452824063979715</v>
      </c>
      <c r="CL14" s="46">
        <v>2.3452948349439358</v>
      </c>
      <c r="CM14" s="46">
        <v>1.5322766450878194</v>
      </c>
      <c r="CN14" s="46">
        <v>1.3818145929895569</v>
      </c>
      <c r="CO14" s="46">
        <v>0.28072059964530194</v>
      </c>
      <c r="CP14" s="46">
        <v>1.9970729094455363E-2</v>
      </c>
      <c r="CQ14" s="46">
        <v>0.3657005247380779</v>
      </c>
      <c r="CR14" s="46">
        <v>2.0608896907314735E-2</v>
      </c>
      <c r="CS14" s="46">
        <v>0.58628348748782666</v>
      </c>
      <c r="CT14" s="46">
        <v>4.459903121002505E-2</v>
      </c>
      <c r="CU14" s="46">
        <v>1.1769883258313827E-2</v>
      </c>
      <c r="CV14" s="46">
        <v>6.0860797171150977E-2</v>
      </c>
      <c r="CW14" s="46">
        <v>0</v>
      </c>
      <c r="CX14" s="92">
        <v>323.91213427354472</v>
      </c>
      <c r="CY14" s="126">
        <v>14.358607371255216</v>
      </c>
      <c r="CZ14" s="126">
        <v>6.1602914673179229E-2</v>
      </c>
      <c r="DA14" s="126">
        <v>0</v>
      </c>
      <c r="DB14" s="126">
        <v>0</v>
      </c>
      <c r="DC14" s="92">
        <v>14.420210285928395</v>
      </c>
      <c r="DD14" s="126">
        <v>1.0493199246096618</v>
      </c>
      <c r="DE14" s="126">
        <v>0.30336197428587353</v>
      </c>
      <c r="DF14" s="126">
        <v>-3.2715556746220162</v>
      </c>
      <c r="DG14" s="92">
        <v>-1.9188737757264809</v>
      </c>
      <c r="DH14" s="126">
        <v>1.239289058669127</v>
      </c>
      <c r="DI14" s="126">
        <v>107.44392583357468</v>
      </c>
      <c r="DJ14" s="126">
        <v>102.5003867006816</v>
      </c>
      <c r="DK14" s="92">
        <v>211.18360159292541</v>
      </c>
      <c r="DL14" s="92">
        <v>223.68493810312731</v>
      </c>
      <c r="DM14" s="92">
        <v>547.59707237667203</v>
      </c>
    </row>
    <row r="15" spans="1:117" ht="10.5" x14ac:dyDescent="0.25">
      <c r="A15" s="43">
        <v>2019</v>
      </c>
      <c r="B15" s="43" t="s">
        <v>29</v>
      </c>
      <c r="C15" s="45" t="s">
        <v>287</v>
      </c>
      <c r="D15" s="46">
        <v>5.0527731304883234</v>
      </c>
      <c r="E15" s="46">
        <v>0.57038879184472835</v>
      </c>
      <c r="F15" s="46">
        <v>0.55251251251935807</v>
      </c>
      <c r="G15" s="46">
        <v>0.11197645007077825</v>
      </c>
      <c r="H15" s="46">
        <v>1.1414606628624022</v>
      </c>
      <c r="I15" s="46">
        <v>9.54395358621105E-2</v>
      </c>
      <c r="J15" s="46">
        <v>2.4172590291390077</v>
      </c>
      <c r="K15" s="46">
        <v>154.91795255151436</v>
      </c>
      <c r="L15" s="46">
        <v>1.7353019701250567</v>
      </c>
      <c r="M15" s="46">
        <v>3.3321906775560062</v>
      </c>
      <c r="N15" s="46">
        <v>0.59081968703188803</v>
      </c>
      <c r="O15" s="46">
        <v>0.14999424939984812</v>
      </c>
      <c r="P15" s="46">
        <v>1.4617740429334398</v>
      </c>
      <c r="Q15" s="46">
        <v>0.8928640191556505</v>
      </c>
      <c r="R15" s="46">
        <v>0.64333173600153526</v>
      </c>
      <c r="S15" s="46">
        <v>3.9508869579052006</v>
      </c>
      <c r="T15" s="46">
        <v>1.537871964346603</v>
      </c>
      <c r="U15" s="46">
        <v>0.85221810689925248</v>
      </c>
      <c r="V15" s="46">
        <v>0</v>
      </c>
      <c r="W15" s="46">
        <v>0.85315726615622034</v>
      </c>
      <c r="X15" s="46">
        <v>0.1910309786040145</v>
      </c>
      <c r="Y15" s="46">
        <v>0.11767783299744639</v>
      </c>
      <c r="Z15" s="46">
        <v>3.2057223470034795</v>
      </c>
      <c r="AA15" s="46">
        <v>1.6364694798727704</v>
      </c>
      <c r="AB15" s="46">
        <v>0.31591581303448785</v>
      </c>
      <c r="AC15" s="46">
        <v>0.48604420861748487</v>
      </c>
      <c r="AD15" s="46">
        <v>7.0621184627389186E-2</v>
      </c>
      <c r="AE15" s="46">
        <v>0.21455132340231212</v>
      </c>
      <c r="AF15" s="46">
        <v>2.5757711621562458</v>
      </c>
      <c r="AG15" s="46">
        <v>0.19333722090502692</v>
      </c>
      <c r="AH15" s="46">
        <v>0.39524713502278713</v>
      </c>
      <c r="AI15" s="46">
        <v>1.3949710079889335</v>
      </c>
      <c r="AJ15" s="46">
        <v>2.078834879641136</v>
      </c>
      <c r="AK15" s="46">
        <v>0.34852395809647907</v>
      </c>
      <c r="AL15" s="46">
        <v>0.37708150421697739</v>
      </c>
      <c r="AM15" s="46">
        <v>0.12618705173036099</v>
      </c>
      <c r="AN15" s="46">
        <v>2.7875344300610849</v>
      </c>
      <c r="AO15" s="46">
        <v>2.7363969493822191</v>
      </c>
      <c r="AP15" s="46">
        <v>0.42681924556246215</v>
      </c>
      <c r="AQ15" s="46">
        <v>2.1060345851855269</v>
      </c>
      <c r="AR15" s="46">
        <v>0.42279392256700249</v>
      </c>
      <c r="AS15" s="46">
        <v>3.3149305284455086</v>
      </c>
      <c r="AT15" s="46">
        <v>0.18285625627551685</v>
      </c>
      <c r="AU15" s="46">
        <v>0.65491916325522159</v>
      </c>
      <c r="AV15" s="46">
        <v>0.7955377267929703</v>
      </c>
      <c r="AW15" s="46">
        <v>1.3130136292336079</v>
      </c>
      <c r="AX15" s="46">
        <v>0.45113355258805249</v>
      </c>
      <c r="AY15" s="46">
        <v>0.40119657411518944</v>
      </c>
      <c r="AZ15" s="46">
        <v>2.0462236996668497</v>
      </c>
      <c r="BA15" s="46">
        <v>15.037332921987378</v>
      </c>
      <c r="BB15" s="46">
        <v>1.4991190720021177</v>
      </c>
      <c r="BC15" s="46">
        <v>12.809897217158174</v>
      </c>
      <c r="BD15" s="46">
        <v>6.8968666608040969</v>
      </c>
      <c r="BE15" s="46">
        <v>0.82995257744757023</v>
      </c>
      <c r="BF15" s="46">
        <v>4.16672404750088</v>
      </c>
      <c r="BG15" s="46">
        <v>9.7247684629130998E-2</v>
      </c>
      <c r="BH15" s="46">
        <v>0.40739064300494365</v>
      </c>
      <c r="BI15" s="46">
        <v>7.1777195923287014</v>
      </c>
      <c r="BJ15" s="46">
        <v>0.53692368173877347</v>
      </c>
      <c r="BK15" s="46">
        <v>0.73552906144780483</v>
      </c>
      <c r="BL15" s="46">
        <v>2.3881215188319871</v>
      </c>
      <c r="BM15" s="46">
        <v>0.38562692488147365</v>
      </c>
      <c r="BN15" s="46">
        <v>0.28335436546368054</v>
      </c>
      <c r="BO15" s="46">
        <v>0.52951177238799085</v>
      </c>
      <c r="BP15" s="46">
        <v>0.5014277530035629</v>
      </c>
      <c r="BQ15" s="46">
        <v>8.5855461788928944E-2</v>
      </c>
      <c r="BR15" s="46">
        <v>2.0298759001121591</v>
      </c>
      <c r="BS15" s="46">
        <v>1.3395354692840924</v>
      </c>
      <c r="BT15" s="46">
        <v>1.2859597372675431</v>
      </c>
      <c r="BU15" s="46">
        <v>1.2871407255991458</v>
      </c>
      <c r="BV15" s="46">
        <v>1.2443883539482237</v>
      </c>
      <c r="BW15" s="46">
        <v>0.18009808537035712</v>
      </c>
      <c r="BX15" s="46">
        <v>0.22727782729239521</v>
      </c>
      <c r="BY15" s="46">
        <v>0.23058484008063604</v>
      </c>
      <c r="BZ15" s="46">
        <v>1.5062687057758495</v>
      </c>
      <c r="CA15" s="46">
        <v>7.5231145980532048</v>
      </c>
      <c r="CB15" s="46">
        <v>1.6783742559550185</v>
      </c>
      <c r="CC15" s="46">
        <v>0.13534512751621564</v>
      </c>
      <c r="CD15" s="46">
        <v>0.84457550839845275</v>
      </c>
      <c r="CE15" s="46">
        <v>9.3677064290870263E-2</v>
      </c>
      <c r="CF15" s="46">
        <v>1.1044495946637216</v>
      </c>
      <c r="CG15" s="46">
        <v>0.71382348320077094</v>
      </c>
      <c r="CH15" s="46">
        <v>0.2680197010908788</v>
      </c>
      <c r="CI15" s="46">
        <v>3.3140450241085716E-2</v>
      </c>
      <c r="CJ15" s="46">
        <v>0.6689552317520634</v>
      </c>
      <c r="CK15" s="46">
        <v>0.78632693605755244</v>
      </c>
      <c r="CL15" s="46">
        <v>6.0653380998066568</v>
      </c>
      <c r="CM15" s="46">
        <v>3.1193884976987718</v>
      </c>
      <c r="CN15" s="46">
        <v>10.624737590916139</v>
      </c>
      <c r="CO15" s="46">
        <v>2.1390299505968109</v>
      </c>
      <c r="CP15" s="46">
        <v>0.11105912215401378</v>
      </c>
      <c r="CQ15" s="46">
        <v>0.20599112823988</v>
      </c>
      <c r="CR15" s="46">
        <v>7.0173213578397661E-2</v>
      </c>
      <c r="CS15" s="46">
        <v>0.84490335975990083</v>
      </c>
      <c r="CT15" s="46">
        <v>0.18553881414886225</v>
      </c>
      <c r="CU15" s="46">
        <v>5.6298323499738484E-2</v>
      </c>
      <c r="CV15" s="46">
        <v>0.32862012742880536</v>
      </c>
      <c r="CW15" s="46">
        <v>0</v>
      </c>
      <c r="CX15" s="92">
        <v>313.52816147304554</v>
      </c>
      <c r="CY15" s="126">
        <v>71.968037711320051</v>
      </c>
      <c r="CZ15" s="126">
        <v>0.13515072921625157</v>
      </c>
      <c r="DA15" s="126">
        <v>0</v>
      </c>
      <c r="DB15" s="126">
        <v>0</v>
      </c>
      <c r="DC15" s="92">
        <v>72.1031884405363</v>
      </c>
      <c r="DD15" s="126">
        <v>31.086830164499212</v>
      </c>
      <c r="DE15" s="126">
        <v>0</v>
      </c>
      <c r="DF15" s="126">
        <v>2.28901366566667</v>
      </c>
      <c r="DG15" s="92">
        <v>33.375843830165884</v>
      </c>
      <c r="DH15" s="126">
        <v>12.448418925963225</v>
      </c>
      <c r="DI15" s="126">
        <v>2200.2568358458602</v>
      </c>
      <c r="DJ15" s="126">
        <v>414.69615842906705</v>
      </c>
      <c r="DK15" s="92">
        <v>2627.4014132008906</v>
      </c>
      <c r="DL15" s="92">
        <v>2732.8804454715928</v>
      </c>
      <c r="DM15" s="92">
        <v>3046.4086069446384</v>
      </c>
    </row>
    <row r="16" spans="1:117" ht="14.75" customHeight="1" x14ac:dyDescent="0.25">
      <c r="A16" s="50">
        <v>2019</v>
      </c>
      <c r="B16" s="50" t="s">
        <v>33</v>
      </c>
      <c r="C16" s="52" t="s">
        <v>288</v>
      </c>
      <c r="D16" s="53">
        <v>3.1008755657837828</v>
      </c>
      <c r="E16" s="53">
        <v>7.6431753635621122E-3</v>
      </c>
      <c r="F16" s="53">
        <v>1.4013960089303491E-2</v>
      </c>
      <c r="G16" s="53">
        <v>6.1978566921582851E-2</v>
      </c>
      <c r="H16" s="53">
        <v>2.1014492555782542</v>
      </c>
      <c r="I16" s="53">
        <v>2.270640251373514E-3</v>
      </c>
      <c r="J16" s="53">
        <v>3.0529239678976496E-2</v>
      </c>
      <c r="K16" s="53">
        <v>7.332515801261319E-2</v>
      </c>
      <c r="L16" s="53">
        <v>53.053789966368555</v>
      </c>
      <c r="M16" s="53">
        <v>0.36451173851267665</v>
      </c>
      <c r="N16" s="53">
        <v>0.4991610850313779</v>
      </c>
      <c r="O16" s="53">
        <v>1.6347406440270083E-2</v>
      </c>
      <c r="P16" s="53">
        <v>4.3718420780228255</v>
      </c>
      <c r="Q16" s="53">
        <v>7.2787767528111207</v>
      </c>
      <c r="R16" s="53">
        <v>1.5802856805382377</v>
      </c>
      <c r="S16" s="53">
        <v>0.1917636204807959</v>
      </c>
      <c r="T16" s="53">
        <v>4.5985966468993091E-2</v>
      </c>
      <c r="U16" s="53">
        <v>7.6826665344482722E-2</v>
      </c>
      <c r="V16" s="53">
        <v>0</v>
      </c>
      <c r="W16" s="53">
        <v>2.0852957193206536E-2</v>
      </c>
      <c r="X16" s="53">
        <v>9.2535988215802709E-3</v>
      </c>
      <c r="Y16" s="53">
        <v>0.80981727395636172</v>
      </c>
      <c r="Z16" s="53">
        <v>6.8603574227624822E-2</v>
      </c>
      <c r="AA16" s="53">
        <v>3.7904429362248249E-2</v>
      </c>
      <c r="AB16" s="53">
        <v>1.0207579678234371E-2</v>
      </c>
      <c r="AC16" s="53">
        <v>0.11930958282343092</v>
      </c>
      <c r="AD16" s="53">
        <v>1.5093659433672798E-3</v>
      </c>
      <c r="AE16" s="53">
        <v>9.6971530098291028E-3</v>
      </c>
      <c r="AF16" s="53">
        <v>0.1128483212428541</v>
      </c>
      <c r="AG16" s="53">
        <v>4.04259510699296E-3</v>
      </c>
      <c r="AH16" s="53">
        <v>1.287293578975918E-2</v>
      </c>
      <c r="AI16" s="53">
        <v>3.5086014560732383E-2</v>
      </c>
      <c r="AJ16" s="53">
        <v>2.3188499693769019E-2</v>
      </c>
      <c r="AK16" s="53">
        <v>1.7470740725685302E-2</v>
      </c>
      <c r="AL16" s="53">
        <v>8.1788436540546454E-3</v>
      </c>
      <c r="AM16" s="53">
        <v>2.7755955571853392E-3</v>
      </c>
      <c r="AN16" s="53">
        <v>6.35388168255792E-2</v>
      </c>
      <c r="AO16" s="53">
        <v>8.6953142682877516E-2</v>
      </c>
      <c r="AP16" s="53">
        <v>1.3208214695905501E-2</v>
      </c>
      <c r="AQ16" s="53">
        <v>6.2425710021483387E-2</v>
      </c>
      <c r="AR16" s="53">
        <v>1.0058146090728706E-2</v>
      </c>
      <c r="AS16" s="53">
        <v>8.6172743633163781E-2</v>
      </c>
      <c r="AT16" s="53">
        <v>4.2583329112105585E-3</v>
      </c>
      <c r="AU16" s="53">
        <v>1.7657009590841561E-2</v>
      </c>
      <c r="AV16" s="53">
        <v>2.1102093575853773E-2</v>
      </c>
      <c r="AW16" s="53">
        <v>2.1192633591424419E-2</v>
      </c>
      <c r="AX16" s="53">
        <v>2.1961974912840132E-2</v>
      </c>
      <c r="AY16" s="53">
        <v>1.0684072610266828E-2</v>
      </c>
      <c r="AZ16" s="53">
        <v>3.6361312478490802E-2</v>
      </c>
      <c r="BA16" s="53">
        <v>0.27827053724426687</v>
      </c>
      <c r="BB16" s="53">
        <v>3.7806150872966696E-2</v>
      </c>
      <c r="BC16" s="53">
        <v>13.810564992123094</v>
      </c>
      <c r="BD16" s="53">
        <v>2.2795877200331489</v>
      </c>
      <c r="BE16" s="53">
        <v>6.3250180141467729E-2</v>
      </c>
      <c r="BF16" s="53">
        <v>6.4171888913227476E-2</v>
      </c>
      <c r="BG16" s="53">
        <v>5.5408223650273321E-3</v>
      </c>
      <c r="BH16" s="53">
        <v>8.1916575792708085E-2</v>
      </c>
      <c r="BI16" s="53">
        <v>3.7839569171708289</v>
      </c>
      <c r="BJ16" s="53">
        <v>1.0987038808807274E-2</v>
      </c>
      <c r="BK16" s="53">
        <v>8.1487307133784128</v>
      </c>
      <c r="BL16" s="53">
        <v>66.176031684782885</v>
      </c>
      <c r="BM16" s="53">
        <v>5.2449936244048666E-2</v>
      </c>
      <c r="BN16" s="53">
        <v>2.458377202402116E-2</v>
      </c>
      <c r="BO16" s="53">
        <v>1.0515276158475887E-2</v>
      </c>
      <c r="BP16" s="53">
        <v>4.8475137018873231E-2</v>
      </c>
      <c r="BQ16" s="53">
        <v>5.3366260631082536E-3</v>
      </c>
      <c r="BR16" s="53">
        <v>6.7122543327280071E-2</v>
      </c>
      <c r="BS16" s="53">
        <v>5.3206515629518093E-2</v>
      </c>
      <c r="BT16" s="53">
        <v>8.8684965110765707E-2</v>
      </c>
      <c r="BU16" s="53">
        <v>0.24629407091414834</v>
      </c>
      <c r="BV16" s="53">
        <v>1.4048065476551356E-2</v>
      </c>
      <c r="BW16" s="53">
        <v>7.8196766164356467E-3</v>
      </c>
      <c r="BX16" s="53">
        <v>1.474407657410419E-2</v>
      </c>
      <c r="BY16" s="53">
        <v>1.9923547455011667E-2</v>
      </c>
      <c r="BZ16" s="53">
        <v>6.1307263677453289E-2</v>
      </c>
      <c r="CA16" s="53">
        <v>9.7944019034589949E-2</v>
      </c>
      <c r="CB16" s="53">
        <v>0.14126710638651832</v>
      </c>
      <c r="CC16" s="53">
        <v>1.2117082025116943E-2</v>
      </c>
      <c r="CD16" s="53">
        <v>2.6884598203303273E-2</v>
      </c>
      <c r="CE16" s="53">
        <v>5.6357752863438002E-3</v>
      </c>
      <c r="CF16" s="53">
        <v>4.1914938284330266E-2</v>
      </c>
      <c r="CG16" s="53">
        <v>1.8222796707343392E-2</v>
      </c>
      <c r="CH16" s="53">
        <v>9.1822743326571976E-3</v>
      </c>
      <c r="CI16" s="53">
        <v>2.3203926445249101E-3</v>
      </c>
      <c r="CJ16" s="53">
        <v>0.26757910168931653</v>
      </c>
      <c r="CK16" s="53">
        <v>0.12263240656485794</v>
      </c>
      <c r="CL16" s="53">
        <v>2.416963174503898</v>
      </c>
      <c r="CM16" s="53">
        <v>2.4683175308920333</v>
      </c>
      <c r="CN16" s="53">
        <v>6.7818052307863308</v>
      </c>
      <c r="CO16" s="53">
        <v>7.0360635300259089</v>
      </c>
      <c r="CP16" s="53">
        <v>1.3446059284432953E-2</v>
      </c>
      <c r="CQ16" s="53">
        <v>0.13004898451625016</v>
      </c>
      <c r="CR16" s="53">
        <v>0.12192402695907879</v>
      </c>
      <c r="CS16" s="53">
        <v>1.3168402195275286</v>
      </c>
      <c r="CT16" s="53">
        <v>8.987293499724823E-2</v>
      </c>
      <c r="CU16" s="53">
        <v>2.6064914275873517E-3</v>
      </c>
      <c r="CV16" s="53">
        <v>2.239508234506879E-2</v>
      </c>
      <c r="CW16" s="53">
        <v>0</v>
      </c>
      <c r="CX16" s="93">
        <v>191.23188023700723</v>
      </c>
      <c r="CY16" s="129">
        <v>331.09877358185281</v>
      </c>
      <c r="CZ16" s="129">
        <v>1.5306601619105607E-2</v>
      </c>
      <c r="DA16" s="129">
        <v>0</v>
      </c>
      <c r="DB16" s="129">
        <v>0</v>
      </c>
      <c r="DC16" s="93">
        <v>331.11408018347191</v>
      </c>
      <c r="DD16" s="129">
        <v>0.62239951856568754</v>
      </c>
      <c r="DE16" s="129">
        <v>0</v>
      </c>
      <c r="DF16" s="129">
        <v>0.64218266661960022</v>
      </c>
      <c r="DG16" s="93">
        <v>1.2645821851852879</v>
      </c>
      <c r="DH16" s="129">
        <v>8.5516859541877253</v>
      </c>
      <c r="DI16" s="129">
        <v>673.21737163896626</v>
      </c>
      <c r="DJ16" s="129">
        <v>84.663183646583448</v>
      </c>
      <c r="DK16" s="93">
        <v>766.43224123973744</v>
      </c>
      <c r="DL16" s="93">
        <v>1098.8109036083947</v>
      </c>
      <c r="DM16" s="93">
        <v>1290.042783845402</v>
      </c>
    </row>
    <row r="17" spans="1:117" ht="10.5" x14ac:dyDescent="0.25">
      <c r="A17" s="43">
        <v>2019</v>
      </c>
      <c r="B17" s="43" t="s">
        <v>35</v>
      </c>
      <c r="C17" s="45" t="s">
        <v>289</v>
      </c>
      <c r="D17" s="46">
        <v>1.3295199471735706</v>
      </c>
      <c r="E17" s="46">
        <v>1.2096006412474884E-2</v>
      </c>
      <c r="F17" s="46">
        <v>1.6191277269248249E-2</v>
      </c>
      <c r="G17" s="46">
        <v>9.4229851422343892E-3</v>
      </c>
      <c r="H17" s="46">
        <v>0.21546067638741448</v>
      </c>
      <c r="I17" s="46">
        <v>2.2262587547355822E-3</v>
      </c>
      <c r="J17" s="46">
        <v>5.3512656888043901E-2</v>
      </c>
      <c r="K17" s="46">
        <v>5.3351760919845392E-2</v>
      </c>
      <c r="L17" s="46">
        <v>1.049833173740879</v>
      </c>
      <c r="M17" s="46">
        <v>81.611287133178848</v>
      </c>
      <c r="N17" s="46">
        <v>0.43607180029959924</v>
      </c>
      <c r="O17" s="46">
        <v>0.76535400432312539</v>
      </c>
      <c r="P17" s="46">
        <v>8.2191843952190791</v>
      </c>
      <c r="Q17" s="46">
        <v>11.806810829156746</v>
      </c>
      <c r="R17" s="46">
        <v>1.3269195627746613</v>
      </c>
      <c r="S17" s="46">
        <v>0.76687483797666078</v>
      </c>
      <c r="T17" s="46">
        <v>0.5916969081947373</v>
      </c>
      <c r="U17" s="46">
        <v>2.498928864753406</v>
      </c>
      <c r="V17" s="46">
        <v>0</v>
      </c>
      <c r="W17" s="46">
        <v>2.7331903088422951E-2</v>
      </c>
      <c r="X17" s="46">
        <v>9.4388232633628843E-3</v>
      </c>
      <c r="Y17" s="46">
        <v>9.5384823146243917E-3</v>
      </c>
      <c r="Z17" s="46">
        <v>8.5546714522343678E-2</v>
      </c>
      <c r="AA17" s="46">
        <v>4.9444909114138055E-2</v>
      </c>
      <c r="AB17" s="46">
        <v>1.5419360803374724E-2</v>
      </c>
      <c r="AC17" s="46">
        <v>1.5426492140837493E-2</v>
      </c>
      <c r="AD17" s="46">
        <v>1.8203215630945059E-3</v>
      </c>
      <c r="AE17" s="46">
        <v>8.1391308241966359E-3</v>
      </c>
      <c r="AF17" s="46">
        <v>6.4820056900667278E-2</v>
      </c>
      <c r="AG17" s="46">
        <v>5.1149005216682636E-3</v>
      </c>
      <c r="AH17" s="46">
        <v>1.3417848330086942E-2</v>
      </c>
      <c r="AI17" s="46">
        <v>4.2936963270636348E-2</v>
      </c>
      <c r="AJ17" s="46">
        <v>3.926056966880568E-2</v>
      </c>
      <c r="AK17" s="46">
        <v>9.3983657917171663E-3</v>
      </c>
      <c r="AL17" s="46">
        <v>1.0320361655835613E-2</v>
      </c>
      <c r="AM17" s="46">
        <v>3.4552478934548425E-3</v>
      </c>
      <c r="AN17" s="46">
        <v>8.9218861747244638E-2</v>
      </c>
      <c r="AO17" s="46">
        <v>0.23355455471558798</v>
      </c>
      <c r="AP17" s="46">
        <v>3.5979908964498361E-2</v>
      </c>
      <c r="AQ17" s="46">
        <v>7.5163835505889426E-2</v>
      </c>
      <c r="AR17" s="46">
        <v>1.1671778426874861E-2</v>
      </c>
      <c r="AS17" s="46">
        <v>8.9290813950363992E-2</v>
      </c>
      <c r="AT17" s="46">
        <v>5.6179649368119098E-3</v>
      </c>
      <c r="AU17" s="46">
        <v>2.0512829701274184E-2</v>
      </c>
      <c r="AV17" s="46">
        <v>2.2808042220319222E-2</v>
      </c>
      <c r="AW17" s="46">
        <v>3.7903522897527943E-2</v>
      </c>
      <c r="AX17" s="46">
        <v>1.434057284554769E-2</v>
      </c>
      <c r="AY17" s="46">
        <v>1.1183978705158705E-2</v>
      </c>
      <c r="AZ17" s="46">
        <v>5.2871006020877714E-2</v>
      </c>
      <c r="BA17" s="46">
        <v>0.31225685883788085</v>
      </c>
      <c r="BB17" s="46">
        <v>6.8500499807254839E-2</v>
      </c>
      <c r="BC17" s="46">
        <v>0.4690683257043734</v>
      </c>
      <c r="BD17" s="46">
        <v>1.8892084832522387</v>
      </c>
      <c r="BE17" s="46">
        <v>5.5318975400230168E-2</v>
      </c>
      <c r="BF17" s="46">
        <v>0.10614908573627148</v>
      </c>
      <c r="BG17" s="46">
        <v>9.4862144187436489E-3</v>
      </c>
      <c r="BH17" s="46">
        <v>2.0177546738877818E-2</v>
      </c>
      <c r="BI17" s="46">
        <v>0.9128483529976047</v>
      </c>
      <c r="BJ17" s="46">
        <v>2.0720982445976345E-2</v>
      </c>
      <c r="BK17" s="46">
        <v>10.957155330702255</v>
      </c>
      <c r="BL17" s="46">
        <v>43.343524927073652</v>
      </c>
      <c r="BM17" s="46">
        <v>1.4458259480682946E-2</v>
      </c>
      <c r="BN17" s="46">
        <v>2.8991476612554048E-2</v>
      </c>
      <c r="BO17" s="46">
        <v>2.5380126587044763E-2</v>
      </c>
      <c r="BP17" s="46">
        <v>5.0899128405140118E-2</v>
      </c>
      <c r="BQ17" s="46">
        <v>6.3120231049833605E-3</v>
      </c>
      <c r="BR17" s="46">
        <v>0.15867476395352911</v>
      </c>
      <c r="BS17" s="46">
        <v>6.9794664602444059E-2</v>
      </c>
      <c r="BT17" s="46">
        <v>7.4937887754156496E-2</v>
      </c>
      <c r="BU17" s="46">
        <v>0.14147491979373991</v>
      </c>
      <c r="BV17" s="46">
        <v>1.4587660111492177E-2</v>
      </c>
      <c r="BW17" s="46">
        <v>1.3861500200885744E-2</v>
      </c>
      <c r="BX17" s="46">
        <v>2.6183115549290589E-2</v>
      </c>
      <c r="BY17" s="46">
        <v>1.8818056795877457E-2</v>
      </c>
      <c r="BZ17" s="46">
        <v>6.1151126613088434E-2</v>
      </c>
      <c r="CA17" s="46">
        <v>9.4298462746816067E-2</v>
      </c>
      <c r="CB17" s="46">
        <v>0.25053102700373991</v>
      </c>
      <c r="CC17" s="46">
        <v>1.8890260442292812E-2</v>
      </c>
      <c r="CD17" s="46">
        <v>4.0081470382900233E-2</v>
      </c>
      <c r="CE17" s="46">
        <v>4.9483164550592918E-3</v>
      </c>
      <c r="CF17" s="46">
        <v>3.8877009013694695E-2</v>
      </c>
      <c r="CG17" s="46">
        <v>2.8942243079356243E-2</v>
      </c>
      <c r="CH17" s="46">
        <v>1.2656535068422049E-2</v>
      </c>
      <c r="CI17" s="46">
        <v>1.5639476500257487E-3</v>
      </c>
      <c r="CJ17" s="46">
        <v>0.57137632624134094</v>
      </c>
      <c r="CK17" s="46">
        <v>0.53628953731891649</v>
      </c>
      <c r="CL17" s="46">
        <v>1.4582842853819362</v>
      </c>
      <c r="CM17" s="46">
        <v>1.6785693505844899</v>
      </c>
      <c r="CN17" s="46">
        <v>3.946932755718763</v>
      </c>
      <c r="CO17" s="46">
        <v>5.2008449143043674</v>
      </c>
      <c r="CP17" s="46">
        <v>5.6904881676957848E-3</v>
      </c>
      <c r="CQ17" s="46">
        <v>5.1018875306595254E-2</v>
      </c>
      <c r="CR17" s="46">
        <v>3.2372880172724224E-2</v>
      </c>
      <c r="CS17" s="46">
        <v>0.19950729911401158</v>
      </c>
      <c r="CT17" s="46">
        <v>0.10330004919878769</v>
      </c>
      <c r="CU17" s="46">
        <v>2.8662968754285677E-3</v>
      </c>
      <c r="CV17" s="46">
        <v>7.790795084658117E-2</v>
      </c>
      <c r="CW17" s="46">
        <v>0</v>
      </c>
      <c r="CX17" s="92">
        <v>185.10138177462474</v>
      </c>
      <c r="CY17" s="126">
        <v>259.50534463933002</v>
      </c>
      <c r="CZ17" s="126">
        <v>6.5064950509271927E-2</v>
      </c>
      <c r="DA17" s="126">
        <v>0</v>
      </c>
      <c r="DB17" s="126">
        <v>0</v>
      </c>
      <c r="DC17" s="92">
        <v>259.5704095898393</v>
      </c>
      <c r="DD17" s="126">
        <v>1.2264871027619297</v>
      </c>
      <c r="DE17" s="126">
        <v>0</v>
      </c>
      <c r="DF17" s="126">
        <v>0.54968116938131151</v>
      </c>
      <c r="DG17" s="92">
        <v>1.7761682721432412</v>
      </c>
      <c r="DH17" s="126">
        <v>4.6818299020981362</v>
      </c>
      <c r="DI17" s="126">
        <v>809.18578361426307</v>
      </c>
      <c r="DJ17" s="126">
        <v>424.27413375918877</v>
      </c>
      <c r="DK17" s="92">
        <v>1238.14174727555</v>
      </c>
      <c r="DL17" s="92">
        <v>1499.4883251375325</v>
      </c>
      <c r="DM17" s="92">
        <v>1684.5897069121572</v>
      </c>
    </row>
    <row r="18" spans="1:117" ht="10.5" x14ac:dyDescent="0.25">
      <c r="A18" s="43">
        <v>2019</v>
      </c>
      <c r="B18" s="43" t="s">
        <v>37</v>
      </c>
      <c r="C18" s="45" t="s">
        <v>290</v>
      </c>
      <c r="D18" s="46">
        <v>7.4421738557293338E-2</v>
      </c>
      <c r="E18" s="46">
        <v>1.0161089995554648E-3</v>
      </c>
      <c r="F18" s="46">
        <v>1.4436587746606033E-2</v>
      </c>
      <c r="G18" s="46">
        <v>2.6434045125881991E-3</v>
      </c>
      <c r="H18" s="46">
        <v>3.119953725165418E-2</v>
      </c>
      <c r="I18" s="46">
        <v>4.3701843441018188E-4</v>
      </c>
      <c r="J18" s="46">
        <v>8.373509549277007E-3</v>
      </c>
      <c r="K18" s="46">
        <v>2.8866032716523264E-2</v>
      </c>
      <c r="L18" s="46">
        <v>0.40617364090137165</v>
      </c>
      <c r="M18" s="46">
        <v>0.59668866215085847</v>
      </c>
      <c r="N18" s="46">
        <v>3.3339731454228301</v>
      </c>
      <c r="O18" s="46">
        <v>5.4427149657226712E-2</v>
      </c>
      <c r="P18" s="46">
        <v>8.7352176644788244</v>
      </c>
      <c r="Q18" s="46">
        <v>3.7016279506665697</v>
      </c>
      <c r="R18" s="46">
        <v>0.31490026558943163</v>
      </c>
      <c r="S18" s="46">
        <v>8.9760072648803507E-2</v>
      </c>
      <c r="T18" s="46">
        <v>1.6558879615196066E-2</v>
      </c>
      <c r="U18" s="46">
        <v>0.10789767323551859</v>
      </c>
      <c r="V18" s="46">
        <v>0</v>
      </c>
      <c r="W18" s="46">
        <v>2.7577691603788035E-2</v>
      </c>
      <c r="X18" s="46">
        <v>4.5486793702857022E-3</v>
      </c>
      <c r="Y18" s="46">
        <v>4.4037560925076448E-3</v>
      </c>
      <c r="Z18" s="46">
        <v>5.1482240090695609E-2</v>
      </c>
      <c r="AA18" s="46">
        <v>2.5972421566625218E-2</v>
      </c>
      <c r="AB18" s="46">
        <v>7.9375611797350178E-3</v>
      </c>
      <c r="AC18" s="46">
        <v>2.4020788649034862E-2</v>
      </c>
      <c r="AD18" s="46">
        <v>1.9951562933711448E-3</v>
      </c>
      <c r="AE18" s="46">
        <v>8.6558199988469156E-2</v>
      </c>
      <c r="AF18" s="46">
        <v>3.6831010984640485E-2</v>
      </c>
      <c r="AG18" s="46">
        <v>3.2022005251339187E-3</v>
      </c>
      <c r="AH18" s="46">
        <v>4.0245790272667566E-2</v>
      </c>
      <c r="AI18" s="46">
        <v>1.9129418384121126E-2</v>
      </c>
      <c r="AJ18" s="46">
        <v>1.078044610238213E-2</v>
      </c>
      <c r="AK18" s="46">
        <v>4.6488352266047537E-3</v>
      </c>
      <c r="AL18" s="46">
        <v>7.7579383442916098E-3</v>
      </c>
      <c r="AM18" s="46">
        <v>2.570717277424475E-3</v>
      </c>
      <c r="AN18" s="46">
        <v>5.3751810726860569E-2</v>
      </c>
      <c r="AO18" s="46">
        <v>7.5279579789716042E-2</v>
      </c>
      <c r="AP18" s="46">
        <v>1.1574879144957105E-2</v>
      </c>
      <c r="AQ18" s="46">
        <v>6.1635126720073437E-2</v>
      </c>
      <c r="AR18" s="46">
        <v>8.8961906322118419E-3</v>
      </c>
      <c r="AS18" s="46">
        <v>8.9539215004721937E-2</v>
      </c>
      <c r="AT18" s="46">
        <v>3.5527309001050704E-3</v>
      </c>
      <c r="AU18" s="46">
        <v>1.0534765940331238E-2</v>
      </c>
      <c r="AV18" s="46">
        <v>1.8429859066031434E-2</v>
      </c>
      <c r="AW18" s="46">
        <v>1.5511477709135425E-2</v>
      </c>
      <c r="AX18" s="46">
        <v>4.9433274495225485E-3</v>
      </c>
      <c r="AY18" s="46">
        <v>4.4987582932058288E-3</v>
      </c>
      <c r="AZ18" s="46">
        <v>1.6692223628488833E-2</v>
      </c>
      <c r="BA18" s="46">
        <v>0.19331069768424819</v>
      </c>
      <c r="BB18" s="46">
        <v>1.167324644464569E-2</v>
      </c>
      <c r="BC18" s="46">
        <v>8.9473346035866916E-2</v>
      </c>
      <c r="BD18" s="46">
        <v>0.78800733899640718</v>
      </c>
      <c r="BE18" s="46">
        <v>1.30014103658707E-2</v>
      </c>
      <c r="BF18" s="46">
        <v>1.7308532982720982E-2</v>
      </c>
      <c r="BG18" s="46">
        <v>2.4293545434126039E-3</v>
      </c>
      <c r="BH18" s="46">
        <v>1.7470789855189534E-2</v>
      </c>
      <c r="BI18" s="46">
        <v>0.70344469301299239</v>
      </c>
      <c r="BJ18" s="46">
        <v>7.7051202506275021E-2</v>
      </c>
      <c r="BK18" s="46">
        <v>1.5984624814829345</v>
      </c>
      <c r="BL18" s="46">
        <v>6.2871613084255999</v>
      </c>
      <c r="BM18" s="46">
        <v>6.7812440719033657E-3</v>
      </c>
      <c r="BN18" s="46">
        <v>1.4453318415206433E-2</v>
      </c>
      <c r="BO18" s="46">
        <v>5.3874106326089362E-3</v>
      </c>
      <c r="BP18" s="46">
        <v>1.195067710480421E-2</v>
      </c>
      <c r="BQ18" s="46">
        <v>1.5098854917746938E-3</v>
      </c>
      <c r="BR18" s="46">
        <v>2.1849634536780085E-2</v>
      </c>
      <c r="BS18" s="46">
        <v>1.0145757495850888E-2</v>
      </c>
      <c r="BT18" s="46">
        <v>3.633541296017704E-2</v>
      </c>
      <c r="BU18" s="46">
        <v>1.7817213708844652E-2</v>
      </c>
      <c r="BV18" s="46">
        <v>5.6648670826323338E-3</v>
      </c>
      <c r="BW18" s="46">
        <v>2.0625689225509734E-3</v>
      </c>
      <c r="BX18" s="46">
        <v>3.7621597243551502E-3</v>
      </c>
      <c r="BY18" s="46">
        <v>2.3961914038487901E-3</v>
      </c>
      <c r="BZ18" s="46">
        <v>1.1770239661083544E-2</v>
      </c>
      <c r="CA18" s="46">
        <v>2.1859678435548546E-2</v>
      </c>
      <c r="CB18" s="46">
        <v>1.8733730415266943E-2</v>
      </c>
      <c r="CC18" s="46">
        <v>2.9548025733139387E-3</v>
      </c>
      <c r="CD18" s="46">
        <v>3.4510990111810405E-3</v>
      </c>
      <c r="CE18" s="46">
        <v>3.0353770067556253E-3</v>
      </c>
      <c r="CF18" s="46">
        <v>9.2937865288350366E-3</v>
      </c>
      <c r="CG18" s="46">
        <v>4.2426648720625629E-3</v>
      </c>
      <c r="CH18" s="46">
        <v>2.8747366927122128E-3</v>
      </c>
      <c r="CI18" s="46">
        <v>6.9691094128491136E-4</v>
      </c>
      <c r="CJ18" s="46">
        <v>0.20141476247841153</v>
      </c>
      <c r="CK18" s="46">
        <v>0.12376324371887741</v>
      </c>
      <c r="CL18" s="46">
        <v>0.15353754809505721</v>
      </c>
      <c r="CM18" s="46">
        <v>0.50018966918684715</v>
      </c>
      <c r="CN18" s="46">
        <v>0.90688148466933238</v>
      </c>
      <c r="CO18" s="46">
        <v>1.1509564255861764</v>
      </c>
      <c r="CP18" s="46">
        <v>3.9016178258384931E-3</v>
      </c>
      <c r="CQ18" s="46">
        <v>1.8511045484591447E-2</v>
      </c>
      <c r="CR18" s="46">
        <v>9.7327322388294779E-3</v>
      </c>
      <c r="CS18" s="46">
        <v>6.7980647953330336E-2</v>
      </c>
      <c r="CT18" s="46">
        <v>6.4883964429534062E-3</v>
      </c>
      <c r="CU18" s="46">
        <v>1.6202255318997049E-3</v>
      </c>
      <c r="CV18" s="46">
        <v>1.4927153878220408E-2</v>
      </c>
      <c r="CW18" s="46">
        <v>0</v>
      </c>
      <c r="CX18" s="92">
        <v>31.430850562207588</v>
      </c>
      <c r="CY18" s="126">
        <v>108.80923498622508</v>
      </c>
      <c r="CZ18" s="126">
        <v>3.772242639226449E-3</v>
      </c>
      <c r="DA18" s="126">
        <v>0</v>
      </c>
      <c r="DB18" s="126">
        <v>0</v>
      </c>
      <c r="DC18" s="92">
        <v>108.81300722886431</v>
      </c>
      <c r="DD18" s="126">
        <v>0.28718336185454885</v>
      </c>
      <c r="DE18" s="126">
        <v>0</v>
      </c>
      <c r="DF18" s="126">
        <v>1.5176407772082916</v>
      </c>
      <c r="DG18" s="92">
        <v>1.8048241390628403</v>
      </c>
      <c r="DH18" s="126">
        <v>3.3971069066153983</v>
      </c>
      <c r="DI18" s="126">
        <v>187.93774922191369</v>
      </c>
      <c r="DJ18" s="126">
        <v>49.600402060415767</v>
      </c>
      <c r="DK18" s="92">
        <v>240.93525818894486</v>
      </c>
      <c r="DL18" s="92">
        <v>351.55308955687201</v>
      </c>
      <c r="DM18" s="92">
        <v>382.98394011907959</v>
      </c>
    </row>
    <row r="19" spans="1:117" ht="10.5" x14ac:dyDescent="0.25">
      <c r="A19" s="55">
        <v>2019</v>
      </c>
      <c r="B19" s="55" t="s">
        <v>39</v>
      </c>
      <c r="C19" s="57" t="s">
        <v>291</v>
      </c>
      <c r="D19" s="58">
        <v>1.6693172609208513E-4</v>
      </c>
      <c r="E19" s="58">
        <v>4.0149317342971955E-6</v>
      </c>
      <c r="F19" s="58">
        <v>3.1241686533594773E-5</v>
      </c>
      <c r="G19" s="58">
        <v>5.6746246777915069E-6</v>
      </c>
      <c r="H19" s="58">
        <v>6.718864456659054E-5</v>
      </c>
      <c r="I19" s="58">
        <v>1.3727845910021512E-6</v>
      </c>
      <c r="J19" s="58">
        <v>2.2322155756441166E-5</v>
      </c>
      <c r="K19" s="58">
        <v>7.8985334540374139E-5</v>
      </c>
      <c r="L19" s="58">
        <v>0.2375574440579292</v>
      </c>
      <c r="M19" s="58">
        <v>0.24276380498227654</v>
      </c>
      <c r="N19" s="58">
        <v>4.5310184281499325E-3</v>
      </c>
      <c r="O19" s="58">
        <v>0.61341418302506845</v>
      </c>
      <c r="P19" s="58">
        <v>4.9536727745864573</v>
      </c>
      <c r="Q19" s="58">
        <v>0.50416236481067178</v>
      </c>
      <c r="R19" s="58">
        <v>2.4557617413221866</v>
      </c>
      <c r="S19" s="58">
        <v>9.4392836493568399</v>
      </c>
      <c r="T19" s="58">
        <v>1.952548715681881</v>
      </c>
      <c r="U19" s="58">
        <v>1.983254814622723E-5</v>
      </c>
      <c r="V19" s="58">
        <v>0</v>
      </c>
      <c r="W19" s="58">
        <v>3.8066231933613446E-5</v>
      </c>
      <c r="X19" s="58">
        <v>9.9404050961586421E-6</v>
      </c>
      <c r="Y19" s="58">
        <v>7.8978272705207627E-6</v>
      </c>
      <c r="Z19" s="58">
        <v>1.1284479553464915E-4</v>
      </c>
      <c r="AA19" s="58">
        <v>0.17142944594342324</v>
      </c>
      <c r="AB19" s="58">
        <v>1.3650097858624785E-5</v>
      </c>
      <c r="AC19" s="58">
        <v>2.8095589197725695E-5</v>
      </c>
      <c r="AD19" s="58">
        <v>2.1826339012432269E-6</v>
      </c>
      <c r="AE19" s="58">
        <v>1.0892349450542022E-5</v>
      </c>
      <c r="AF19" s="58">
        <v>7.2809930516854325E-5</v>
      </c>
      <c r="AG19" s="58">
        <v>7.0853918689518462E-6</v>
      </c>
      <c r="AH19" s="58">
        <v>3.8878043646235132E-3</v>
      </c>
      <c r="AI19" s="58">
        <v>4.1941536899114127E-5</v>
      </c>
      <c r="AJ19" s="58">
        <v>2.5244391298268233E-5</v>
      </c>
      <c r="AK19" s="58">
        <v>1.0670018309743495E-5</v>
      </c>
      <c r="AL19" s="58">
        <v>1.6802063294859299E-5</v>
      </c>
      <c r="AM19" s="58">
        <v>5.5809143067116087E-6</v>
      </c>
      <c r="AN19" s="58">
        <v>1.185746988930417E-4</v>
      </c>
      <c r="AO19" s="58">
        <v>1.5507005006992725E-4</v>
      </c>
      <c r="AP19" s="58">
        <v>2.3579348411945845E-5</v>
      </c>
      <c r="AQ19" s="58">
        <v>1.3050451145656252E-4</v>
      </c>
      <c r="AR19" s="58">
        <v>1.941950769028877E-5</v>
      </c>
      <c r="AS19" s="58">
        <v>1.9429434459078068E-4</v>
      </c>
      <c r="AT19" s="58">
        <v>7.8736041948331883E-6</v>
      </c>
      <c r="AU19" s="58">
        <v>2.2384209972913257E-5</v>
      </c>
      <c r="AV19" s="58">
        <v>4.0907315481068684E-5</v>
      </c>
      <c r="AW19" s="58">
        <v>4.3577137471467552E-5</v>
      </c>
      <c r="AX19" s="58">
        <v>2.0725162258881755E-5</v>
      </c>
      <c r="AY19" s="58">
        <v>1.2588768601835459E-5</v>
      </c>
      <c r="AZ19" s="58">
        <v>4.3003763266494063E-5</v>
      </c>
      <c r="BA19" s="58">
        <v>5.103915905895032E-4</v>
      </c>
      <c r="BB19" s="58">
        <v>2.998942612430821E-5</v>
      </c>
      <c r="BC19" s="58">
        <v>2.1427930360623575E-4</v>
      </c>
      <c r="BD19" s="58">
        <v>4.3966619046019347E-2</v>
      </c>
      <c r="BE19" s="58">
        <v>3.6405017605235515E-5</v>
      </c>
      <c r="BF19" s="58">
        <v>4.8699148090060399E-5</v>
      </c>
      <c r="BG19" s="58">
        <v>5.3404192935286148E-6</v>
      </c>
      <c r="BH19" s="58">
        <v>5.6627158065133978E-5</v>
      </c>
      <c r="BI19" s="58">
        <v>5.4858674651426551E-5</v>
      </c>
      <c r="BJ19" s="58">
        <v>6.6893760473404487E-6</v>
      </c>
      <c r="BK19" s="58">
        <v>1.092602541327188E-3</v>
      </c>
      <c r="BL19" s="58">
        <v>0.88631165934891487</v>
      </c>
      <c r="BM19" s="58">
        <v>1.5997380957050298E-5</v>
      </c>
      <c r="BN19" s="58">
        <v>1.5507645476683651E-5</v>
      </c>
      <c r="BO19" s="58">
        <v>1.9818134758343616E-5</v>
      </c>
      <c r="BP19" s="58">
        <v>4.3661648019430624E-5</v>
      </c>
      <c r="BQ19" s="58">
        <v>6.7605070769774732E-6</v>
      </c>
      <c r="BR19" s="58">
        <v>1.0014978854086568E-4</v>
      </c>
      <c r="BS19" s="58">
        <v>6.1459690866983612E-5</v>
      </c>
      <c r="BT19" s="58">
        <v>7.4038490975963524E-5</v>
      </c>
      <c r="BU19" s="58">
        <v>4.6317158437152243E-5</v>
      </c>
      <c r="BV19" s="58">
        <v>2.0533432023373999E-5</v>
      </c>
      <c r="BW19" s="58">
        <v>8.2228439151342111E-6</v>
      </c>
      <c r="BX19" s="58">
        <v>1.6070826182881203E-5</v>
      </c>
      <c r="BY19" s="58">
        <v>1.0855201093399721E-5</v>
      </c>
      <c r="BZ19" s="58">
        <v>4.3043260590767295E-5</v>
      </c>
      <c r="CA19" s="58">
        <v>6.7009359115463435E-5</v>
      </c>
      <c r="CB19" s="58">
        <v>8.0905495530655593E-3</v>
      </c>
      <c r="CC19" s="58">
        <v>9.5920097624593827E-6</v>
      </c>
      <c r="CD19" s="58">
        <v>1.1270135618375652E-5</v>
      </c>
      <c r="CE19" s="58">
        <v>7.2199891332531754E-6</v>
      </c>
      <c r="CF19" s="58">
        <v>3.0915624053983624E-5</v>
      </c>
      <c r="CG19" s="58">
        <v>2.1332288467167486E-5</v>
      </c>
      <c r="CH19" s="58">
        <v>7.3549085449359733E-6</v>
      </c>
      <c r="CI19" s="58">
        <v>2.1321516387503727E-6</v>
      </c>
      <c r="CJ19" s="58">
        <v>9.3067725757222151E-5</v>
      </c>
      <c r="CK19" s="58">
        <v>5.3603620363725988E-5</v>
      </c>
      <c r="CL19" s="58">
        <v>1.2117798244047543E-2</v>
      </c>
      <c r="CM19" s="58">
        <v>7.0891584084887216E-2</v>
      </c>
      <c r="CN19" s="58">
        <v>0.12880068988709376</v>
      </c>
      <c r="CO19" s="58">
        <v>0.31659700311735167</v>
      </c>
      <c r="CP19" s="58">
        <v>8.7203615693637297E-6</v>
      </c>
      <c r="CQ19" s="58">
        <v>3.2526288218827582E-5</v>
      </c>
      <c r="CR19" s="58">
        <v>7.7303950677477883E-6</v>
      </c>
      <c r="CS19" s="58">
        <v>4.0659039543064859E-4</v>
      </c>
      <c r="CT19" s="58">
        <v>1.6328732151633527E-5</v>
      </c>
      <c r="CU19" s="58">
        <v>4.1625806542101252E-6</v>
      </c>
      <c r="CV19" s="58">
        <v>1.8125109150841479E-5</v>
      </c>
      <c r="CW19" s="58">
        <v>0</v>
      </c>
      <c r="CX19" s="94">
        <v>22.050758621215646</v>
      </c>
      <c r="CY19" s="130">
        <v>9.8003365168441867</v>
      </c>
      <c r="CZ19" s="130">
        <v>8.6498468834133137E-4</v>
      </c>
      <c r="DA19" s="130">
        <v>0</v>
      </c>
      <c r="DB19" s="130">
        <v>0</v>
      </c>
      <c r="DC19" s="94">
        <v>9.8012015015325282</v>
      </c>
      <c r="DD19" s="130">
        <v>2.7298548934934545E-2</v>
      </c>
      <c r="DE19" s="130">
        <v>0</v>
      </c>
      <c r="DF19" s="130">
        <v>0.63182719552356148</v>
      </c>
      <c r="DG19" s="94">
        <v>0.65912574445849603</v>
      </c>
      <c r="DH19" s="130">
        <v>0.23641945733922232</v>
      </c>
      <c r="DI19" s="130">
        <v>53.323939401206815</v>
      </c>
      <c r="DJ19" s="130">
        <v>7.9951900149342148</v>
      </c>
      <c r="DK19" s="94">
        <v>61.555548873480255</v>
      </c>
      <c r="DL19" s="94">
        <v>72.015876119471272</v>
      </c>
      <c r="DM19" s="94">
        <v>94.066634740686922</v>
      </c>
    </row>
    <row r="20" spans="1:117" ht="14.75" customHeight="1" x14ac:dyDescent="0.25">
      <c r="A20" s="50">
        <v>2019</v>
      </c>
      <c r="B20" s="50" t="s">
        <v>41</v>
      </c>
      <c r="C20" s="52" t="s">
        <v>292</v>
      </c>
      <c r="D20" s="53">
        <v>0.21246842595584123</v>
      </c>
      <c r="E20" s="53">
        <v>4.2517185043663037E-3</v>
      </c>
      <c r="F20" s="53">
        <v>3.5786172773837825E-2</v>
      </c>
      <c r="G20" s="53">
        <v>8.8903311815962879E-2</v>
      </c>
      <c r="H20" s="53">
        <v>0.2557785410270888</v>
      </c>
      <c r="I20" s="53">
        <v>2.5138036002959846E-3</v>
      </c>
      <c r="J20" s="53">
        <v>2.2870759734482275E-2</v>
      </c>
      <c r="K20" s="53">
        <v>0.13053981739649961</v>
      </c>
      <c r="L20" s="53">
        <v>0.72248605556734913</v>
      </c>
      <c r="M20" s="53">
        <v>2.8317193534951399</v>
      </c>
      <c r="N20" s="53">
        <v>7.9845076157254863E-2</v>
      </c>
      <c r="O20" s="53">
        <v>8.8546626390610242E-2</v>
      </c>
      <c r="P20" s="53">
        <v>5.7446096463120941</v>
      </c>
      <c r="Q20" s="53">
        <v>7.3434058472730142</v>
      </c>
      <c r="R20" s="53">
        <v>0.29800966750835134</v>
      </c>
      <c r="S20" s="53">
        <v>0.9117510190144944</v>
      </c>
      <c r="T20" s="53">
        <v>0.21769297534869014</v>
      </c>
      <c r="U20" s="53">
        <v>0.43468873037790046</v>
      </c>
      <c r="V20" s="53">
        <v>0</v>
      </c>
      <c r="W20" s="53">
        <v>7.1205683009839413E-2</v>
      </c>
      <c r="X20" s="53">
        <v>1.1487340981032258E-2</v>
      </c>
      <c r="Y20" s="53">
        <v>1.4215407930962784E-2</v>
      </c>
      <c r="Z20" s="53">
        <v>0.14406195768581501</v>
      </c>
      <c r="AA20" s="53">
        <v>8.126167825940496E-2</v>
      </c>
      <c r="AB20" s="53">
        <v>2.0888178545300728E-2</v>
      </c>
      <c r="AC20" s="53">
        <v>3.43712921891157E-2</v>
      </c>
      <c r="AD20" s="53">
        <v>2.4701446268965204E-3</v>
      </c>
      <c r="AE20" s="53">
        <v>1.2456021502769329E-2</v>
      </c>
      <c r="AF20" s="53">
        <v>8.5621331995218528E-2</v>
      </c>
      <c r="AG20" s="53">
        <v>8.1203506283019193E-3</v>
      </c>
      <c r="AH20" s="53">
        <v>2.8564435051062133E-2</v>
      </c>
      <c r="AI20" s="53">
        <v>0.19436887546397164</v>
      </c>
      <c r="AJ20" s="53">
        <v>2.8630411456177823E-2</v>
      </c>
      <c r="AK20" s="53">
        <v>1.2278786582305648E-2</v>
      </c>
      <c r="AL20" s="53">
        <v>1.8923100218923669E-2</v>
      </c>
      <c r="AM20" s="53">
        <v>6.3324165030937797E-3</v>
      </c>
      <c r="AN20" s="53">
        <v>0.14263834756215865</v>
      </c>
      <c r="AO20" s="53">
        <v>0.19476438779716249</v>
      </c>
      <c r="AP20" s="53">
        <v>2.7641259816728693E-2</v>
      </c>
      <c r="AQ20" s="53">
        <v>0.1572215667218986</v>
      </c>
      <c r="AR20" s="53">
        <v>2.1750980215297564E-2</v>
      </c>
      <c r="AS20" s="53">
        <v>0.22262102830441488</v>
      </c>
      <c r="AT20" s="53">
        <v>9.3789374450000667E-3</v>
      </c>
      <c r="AU20" s="53">
        <v>2.9934493672770318E-2</v>
      </c>
      <c r="AV20" s="53">
        <v>4.8527797681510942E-2</v>
      </c>
      <c r="AW20" s="53">
        <v>5.0187601651357376E-2</v>
      </c>
      <c r="AX20" s="53">
        <v>3.4948139777261716E-2</v>
      </c>
      <c r="AY20" s="53">
        <v>2.3871606928571217E-2</v>
      </c>
      <c r="AZ20" s="53">
        <v>5.2884542905374983E-2</v>
      </c>
      <c r="BA20" s="53">
        <v>0.62681753148819308</v>
      </c>
      <c r="BB20" s="53">
        <v>0.40390548047173436</v>
      </c>
      <c r="BC20" s="53">
        <v>0.33508587054096955</v>
      </c>
      <c r="BD20" s="53">
        <v>3.9803440257466072</v>
      </c>
      <c r="BE20" s="53">
        <v>0.26999413420515983</v>
      </c>
      <c r="BF20" s="53">
        <v>9.2686755620564096E-2</v>
      </c>
      <c r="BG20" s="53">
        <v>4.0652542009919114E-2</v>
      </c>
      <c r="BH20" s="53">
        <v>9.5347822418896847E-2</v>
      </c>
      <c r="BI20" s="53">
        <v>0.12500658359919026</v>
      </c>
      <c r="BJ20" s="53">
        <v>1.048299789099217E-2</v>
      </c>
      <c r="BK20" s="53">
        <v>4.4170148637787587</v>
      </c>
      <c r="BL20" s="53">
        <v>36.931165543531854</v>
      </c>
      <c r="BM20" s="53">
        <v>2.0149950481717107E-2</v>
      </c>
      <c r="BN20" s="53">
        <v>3.7538072641052897E-2</v>
      </c>
      <c r="BO20" s="53">
        <v>2.1196787607696541E-2</v>
      </c>
      <c r="BP20" s="53">
        <v>6.5069583660438954E-2</v>
      </c>
      <c r="BQ20" s="53">
        <v>7.4150565129448027E-3</v>
      </c>
      <c r="BR20" s="53">
        <v>0.10304892351547151</v>
      </c>
      <c r="BS20" s="53">
        <v>6.1200506079588761E-2</v>
      </c>
      <c r="BT20" s="53">
        <v>0.15986973615540215</v>
      </c>
      <c r="BU20" s="53">
        <v>9.1280270728543361E-2</v>
      </c>
      <c r="BV20" s="53">
        <v>2.7507131513155106E-2</v>
      </c>
      <c r="BW20" s="53">
        <v>1.2583089368760202E-2</v>
      </c>
      <c r="BX20" s="53">
        <v>2.2250913110354712E-2</v>
      </c>
      <c r="BY20" s="53">
        <v>1.4534529384693127E-2</v>
      </c>
      <c r="BZ20" s="53">
        <v>6.4823170672127367E-2</v>
      </c>
      <c r="CA20" s="53">
        <v>0.12347271387355477</v>
      </c>
      <c r="CB20" s="53">
        <v>0.23581723912608007</v>
      </c>
      <c r="CC20" s="53">
        <v>8.4275666164846844E-2</v>
      </c>
      <c r="CD20" s="53">
        <v>1.9129532375348424E-2</v>
      </c>
      <c r="CE20" s="53">
        <v>8.3048450239412673E-3</v>
      </c>
      <c r="CF20" s="53">
        <v>5.7969515738859792E-2</v>
      </c>
      <c r="CG20" s="53">
        <v>3.3546738541195845E-2</v>
      </c>
      <c r="CH20" s="53">
        <v>1.3859234531936899E-2</v>
      </c>
      <c r="CI20" s="53">
        <v>3.2248440568132916E-3</v>
      </c>
      <c r="CJ20" s="53">
        <v>0.31180227356628443</v>
      </c>
      <c r="CK20" s="53">
        <v>5.7045270993198588E-2</v>
      </c>
      <c r="CL20" s="53">
        <v>0.44124747338772763</v>
      </c>
      <c r="CM20" s="53">
        <v>1.5438204942925602</v>
      </c>
      <c r="CN20" s="53">
        <v>5.5824536018415634</v>
      </c>
      <c r="CO20" s="53">
        <v>5.5773716178567545</v>
      </c>
      <c r="CP20" s="53">
        <v>2.0888630102250283E-2</v>
      </c>
      <c r="CQ20" s="53">
        <v>0.1353188564181444</v>
      </c>
      <c r="CR20" s="53">
        <v>2.489984779115257E-2</v>
      </c>
      <c r="CS20" s="53">
        <v>0.30414529574536286</v>
      </c>
      <c r="CT20" s="53">
        <v>9.8756175774281474E-2</v>
      </c>
      <c r="CU20" s="53">
        <v>5.1770867937381785E-3</v>
      </c>
      <c r="CV20" s="53">
        <v>3.1654272061257635E-2</v>
      </c>
      <c r="CW20" s="53">
        <v>0</v>
      </c>
      <c r="CX20" s="93">
        <v>83.968648750154614</v>
      </c>
      <c r="CY20" s="129">
        <v>418.494365794337</v>
      </c>
      <c r="CZ20" s="129">
        <v>4.0026309935436016E-2</v>
      </c>
      <c r="DA20" s="129">
        <v>0</v>
      </c>
      <c r="DB20" s="129">
        <v>0</v>
      </c>
      <c r="DC20" s="93">
        <v>418.53439210427246</v>
      </c>
      <c r="DD20" s="129">
        <v>1.4129310826348567</v>
      </c>
      <c r="DE20" s="129">
        <v>0</v>
      </c>
      <c r="DF20" s="129">
        <v>0.35367696774416468</v>
      </c>
      <c r="DG20" s="93">
        <v>1.7666080503790214</v>
      </c>
      <c r="DH20" s="129">
        <v>21.800025828381152</v>
      </c>
      <c r="DI20" s="129">
        <v>494.74263657235008</v>
      </c>
      <c r="DJ20" s="129">
        <v>127.71523947409487</v>
      </c>
      <c r="DK20" s="93">
        <v>644.25790187482619</v>
      </c>
      <c r="DL20" s="93">
        <v>1064.5589020294776</v>
      </c>
      <c r="DM20" s="93">
        <v>1148.5275507796323</v>
      </c>
    </row>
    <row r="21" spans="1:117" ht="10.5" x14ac:dyDescent="0.25">
      <c r="A21" s="43">
        <v>2019</v>
      </c>
      <c r="B21" s="43" t="s">
        <v>43</v>
      </c>
      <c r="C21" s="45" t="s">
        <v>293</v>
      </c>
      <c r="D21" s="46">
        <v>0.3307019789696235</v>
      </c>
      <c r="E21" s="46">
        <v>4.0682543556586756E-3</v>
      </c>
      <c r="F21" s="46">
        <v>5.3557568744627908E-2</v>
      </c>
      <c r="G21" s="46">
        <v>2.7550906076793908E-2</v>
      </c>
      <c r="H21" s="46">
        <v>0.15774804670327983</v>
      </c>
      <c r="I21" s="46">
        <v>1.695226827610257E-3</v>
      </c>
      <c r="J21" s="46">
        <v>3.4287212309922023E-2</v>
      </c>
      <c r="K21" s="46">
        <v>9.065482855370198E-2</v>
      </c>
      <c r="L21" s="46">
        <v>3.2215758892020165</v>
      </c>
      <c r="M21" s="46">
        <v>4.8463879170667967</v>
      </c>
      <c r="N21" s="46">
        <v>0.26466428229465239</v>
      </c>
      <c r="O21" s="46">
        <v>0.3149195599143062</v>
      </c>
      <c r="P21" s="46">
        <v>8.417889581967879</v>
      </c>
      <c r="Q21" s="46">
        <v>9.5996812655868915</v>
      </c>
      <c r="R21" s="46">
        <v>0.93882760545365407</v>
      </c>
      <c r="S21" s="46">
        <v>1.8648167995669969</v>
      </c>
      <c r="T21" s="46">
        <v>0.67214378273427033</v>
      </c>
      <c r="U21" s="46">
        <v>2.8915150596706738</v>
      </c>
      <c r="V21" s="46">
        <v>0</v>
      </c>
      <c r="W21" s="46">
        <v>7.8307926270706166E-2</v>
      </c>
      <c r="X21" s="46">
        <v>1.7814669562999597E-2</v>
      </c>
      <c r="Y21" s="46">
        <v>5.6853107560267201E-2</v>
      </c>
      <c r="Z21" s="46">
        <v>0.21608066313737656</v>
      </c>
      <c r="AA21" s="46">
        <v>0.12943706167101551</v>
      </c>
      <c r="AB21" s="46">
        <v>2.5189427476346976E-2</v>
      </c>
      <c r="AC21" s="46">
        <v>6.240228372126333E-2</v>
      </c>
      <c r="AD21" s="46">
        <v>4.003759276453342E-3</v>
      </c>
      <c r="AE21" s="46">
        <v>3.3107341423675836E-2</v>
      </c>
      <c r="AF21" s="46">
        <v>0.46260973522469445</v>
      </c>
      <c r="AG21" s="46">
        <v>1.181069407545403E-2</v>
      </c>
      <c r="AH21" s="46">
        <v>5.8206473646678601E-2</v>
      </c>
      <c r="AI21" s="46">
        <v>9.3575844367700306E-2</v>
      </c>
      <c r="AJ21" s="46">
        <v>5.0067929604508503E-2</v>
      </c>
      <c r="AK21" s="46">
        <v>1.7334034218576384E-2</v>
      </c>
      <c r="AL21" s="46">
        <v>2.8819205871812362E-2</v>
      </c>
      <c r="AM21" s="46">
        <v>9.5596355998512662E-3</v>
      </c>
      <c r="AN21" s="46">
        <v>0.2204204201241689</v>
      </c>
      <c r="AO21" s="46">
        <v>0.28250673599038978</v>
      </c>
      <c r="AP21" s="46">
        <v>4.0544126155254184E-2</v>
      </c>
      <c r="AQ21" s="46">
        <v>0.29023161125396746</v>
      </c>
      <c r="AR21" s="46">
        <v>3.3063489774212411E-2</v>
      </c>
      <c r="AS21" s="46">
        <v>0.32942682064063411</v>
      </c>
      <c r="AT21" s="46">
        <v>1.3272517487358531E-2</v>
      </c>
      <c r="AU21" s="46">
        <v>3.697459728136214E-2</v>
      </c>
      <c r="AV21" s="46">
        <v>6.6352321757459282E-2</v>
      </c>
      <c r="AW21" s="46">
        <v>6.833913931014958E-2</v>
      </c>
      <c r="AX21" s="46">
        <v>8.4429827182458343E-3</v>
      </c>
      <c r="AY21" s="46">
        <v>1.8303371380403295E-2</v>
      </c>
      <c r="AZ21" s="46">
        <v>5.8237432398044214E-2</v>
      </c>
      <c r="BA21" s="46">
        <v>0.68722962809007926</v>
      </c>
      <c r="BB21" s="46">
        <v>7.88126840851473E-2</v>
      </c>
      <c r="BC21" s="46">
        <v>0.86986254671713348</v>
      </c>
      <c r="BD21" s="46">
        <v>0.62812990886049269</v>
      </c>
      <c r="BE21" s="46">
        <v>0.14152086165297487</v>
      </c>
      <c r="BF21" s="46">
        <v>5.9350325379436762E-2</v>
      </c>
      <c r="BG21" s="46">
        <v>2.4906996969859267E-2</v>
      </c>
      <c r="BH21" s="46">
        <v>3.2396685969420302E-2</v>
      </c>
      <c r="BI21" s="46">
        <v>0.40561235576354193</v>
      </c>
      <c r="BJ21" s="46">
        <v>4.5370610200810265E-3</v>
      </c>
      <c r="BK21" s="46">
        <v>3.431782823647648</v>
      </c>
      <c r="BL21" s="46">
        <v>20.272438768050097</v>
      </c>
      <c r="BM21" s="46">
        <v>2.4853643943270987E-2</v>
      </c>
      <c r="BN21" s="46">
        <v>6.8152938489053114E-2</v>
      </c>
      <c r="BO21" s="46">
        <v>1.7033570598404355E-2</v>
      </c>
      <c r="BP21" s="46">
        <v>2.8866642403004905E-2</v>
      </c>
      <c r="BQ21" s="46">
        <v>7.5690805837589905E-3</v>
      </c>
      <c r="BR21" s="46">
        <v>6.1959228499221024E-2</v>
      </c>
      <c r="BS21" s="46">
        <v>2.6445788337211042E-2</v>
      </c>
      <c r="BT21" s="46">
        <v>6.483649696073443E-2</v>
      </c>
      <c r="BU21" s="46">
        <v>0.21605281707719601</v>
      </c>
      <c r="BV21" s="46">
        <v>1.7121532827347571E-2</v>
      </c>
      <c r="BW21" s="46">
        <v>3.2438362014855591E-3</v>
      </c>
      <c r="BX21" s="46">
        <v>1.1125391516933359E-2</v>
      </c>
      <c r="BY21" s="46">
        <v>1.8717085578850719E-2</v>
      </c>
      <c r="BZ21" s="46">
        <v>7.4808177382617844E-2</v>
      </c>
      <c r="CA21" s="46">
        <v>5.1789541637541084E-2</v>
      </c>
      <c r="CB21" s="46">
        <v>0.18941665626969176</v>
      </c>
      <c r="CC21" s="46">
        <v>7.3466106991631874E-3</v>
      </c>
      <c r="CD21" s="46">
        <v>2.0800229677154062E-2</v>
      </c>
      <c r="CE21" s="46">
        <v>1.0654550208992636E-2</v>
      </c>
      <c r="CF21" s="46">
        <v>1.8071490907438661E-2</v>
      </c>
      <c r="CG21" s="46">
        <v>1.2931020605527838E-2</v>
      </c>
      <c r="CH21" s="46">
        <v>1.7805205565255302E-2</v>
      </c>
      <c r="CI21" s="46">
        <v>2.0353734080056718E-3</v>
      </c>
      <c r="CJ21" s="46">
        <v>1.2146488487630367</v>
      </c>
      <c r="CK21" s="46">
        <v>0.17183925885665297</v>
      </c>
      <c r="CL21" s="46">
        <v>0.51260067665506748</v>
      </c>
      <c r="CM21" s="46">
        <v>0.77458171030101552</v>
      </c>
      <c r="CN21" s="46">
        <v>2.9947044011371484</v>
      </c>
      <c r="CO21" s="46">
        <v>3.2373201195820029</v>
      </c>
      <c r="CP21" s="46">
        <v>5.8088857821462555E-3</v>
      </c>
      <c r="CQ21" s="46">
        <v>8.1188762720971641E-2</v>
      </c>
      <c r="CR21" s="46">
        <v>2.5780745213575706E-2</v>
      </c>
      <c r="CS21" s="46">
        <v>0.28119986162264143</v>
      </c>
      <c r="CT21" s="46">
        <v>9.2480883178904488E-2</v>
      </c>
      <c r="CU21" s="46">
        <v>5.284253675762492E-3</v>
      </c>
      <c r="CV21" s="46">
        <v>5.6264402706842208E-2</v>
      </c>
      <c r="CW21" s="46">
        <v>0</v>
      </c>
      <c r="CX21" s="92">
        <v>73.615901490759938</v>
      </c>
      <c r="CY21" s="126">
        <v>140.52336647781567</v>
      </c>
      <c r="CZ21" s="126">
        <v>1.7179981625345671E-2</v>
      </c>
      <c r="DA21" s="126">
        <v>0</v>
      </c>
      <c r="DB21" s="126">
        <v>0</v>
      </c>
      <c r="DC21" s="92">
        <v>140.540546459441</v>
      </c>
      <c r="DD21" s="126">
        <v>1.5273061274426523</v>
      </c>
      <c r="DE21" s="126">
        <v>0</v>
      </c>
      <c r="DF21" s="126">
        <v>-0.95156282997889319</v>
      </c>
      <c r="DG21" s="92">
        <v>0.57574329746375907</v>
      </c>
      <c r="DH21" s="126">
        <v>4.1582629475624753</v>
      </c>
      <c r="DI21" s="126">
        <v>309.27596820340818</v>
      </c>
      <c r="DJ21" s="126">
        <v>141.13220963888949</v>
      </c>
      <c r="DK21" s="92">
        <v>454.56644078986017</v>
      </c>
      <c r="DL21" s="92">
        <v>595.6827305467649</v>
      </c>
      <c r="DM21" s="92">
        <v>669.29863203752484</v>
      </c>
    </row>
    <row r="22" spans="1:117" ht="10.5" x14ac:dyDescent="0.25">
      <c r="A22" s="43">
        <v>2019</v>
      </c>
      <c r="B22" s="43" t="s">
        <v>45</v>
      </c>
      <c r="C22" s="45" t="s">
        <v>294</v>
      </c>
      <c r="D22" s="46">
        <v>120.47875637013075</v>
      </c>
      <c r="E22" s="46">
        <v>8.7496755378453815E-5</v>
      </c>
      <c r="F22" s="46">
        <v>1.0925227370541361E-3</v>
      </c>
      <c r="G22" s="46">
        <v>1.9822307235866073E-4</v>
      </c>
      <c r="H22" s="46">
        <v>78.771089272027496</v>
      </c>
      <c r="I22" s="46">
        <v>2.0529780644552276E-5</v>
      </c>
      <c r="J22" s="46">
        <v>6.2253005429797653E-4</v>
      </c>
      <c r="K22" s="46">
        <v>1.6886183976351074E-3</v>
      </c>
      <c r="L22" s="46">
        <v>0.15362958084127934</v>
      </c>
      <c r="M22" s="46">
        <v>1.4320054861876734E-2</v>
      </c>
      <c r="N22" s="46">
        <v>0.16228495366165666</v>
      </c>
      <c r="O22" s="46">
        <v>9.868137529093486E-4</v>
      </c>
      <c r="P22" s="46">
        <v>0.14868506786621749</v>
      </c>
      <c r="Q22" s="46">
        <v>6.9944742896596593E-2</v>
      </c>
      <c r="R22" s="46">
        <v>31.926058853186206</v>
      </c>
      <c r="S22" s="46">
        <v>5.8016193561046597E-3</v>
      </c>
      <c r="T22" s="46">
        <v>6.487552678820876E-4</v>
      </c>
      <c r="U22" s="46">
        <v>7.8900647710867307E-4</v>
      </c>
      <c r="V22" s="46">
        <v>0</v>
      </c>
      <c r="W22" s="46">
        <v>1.4751588844989017E-3</v>
      </c>
      <c r="X22" s="46">
        <v>3.4381384766753192E-4</v>
      </c>
      <c r="Y22" s="46">
        <v>1.5750733976482624E-3</v>
      </c>
      <c r="Z22" s="46">
        <v>6.3921218578857769E-3</v>
      </c>
      <c r="AA22" s="46">
        <v>2.0451472632435929E-3</v>
      </c>
      <c r="AB22" s="46">
        <v>4.8367335468022822E-4</v>
      </c>
      <c r="AC22" s="46">
        <v>1.338154515777802E-3</v>
      </c>
      <c r="AD22" s="46">
        <v>9.5867438160774884E-5</v>
      </c>
      <c r="AE22" s="46">
        <v>1.7994464573068058E-3</v>
      </c>
      <c r="AF22" s="46">
        <v>2.3837180214784375E-3</v>
      </c>
      <c r="AG22" s="46">
        <v>3.199467956526187E-4</v>
      </c>
      <c r="AH22" s="46">
        <v>1.3106854342689767E-3</v>
      </c>
      <c r="AI22" s="46">
        <v>1.3686866598702223E-3</v>
      </c>
      <c r="AJ22" s="46">
        <v>8.098587175916211E-4</v>
      </c>
      <c r="AK22" s="46">
        <v>3.5894143197319001E-4</v>
      </c>
      <c r="AL22" s="46">
        <v>5.8093139085347483E-4</v>
      </c>
      <c r="AM22" s="46">
        <v>1.9167442520722817E-4</v>
      </c>
      <c r="AN22" s="46">
        <v>3.9129315915696315E-3</v>
      </c>
      <c r="AO22" s="46">
        <v>5.3805335620466712E-3</v>
      </c>
      <c r="AP22" s="46">
        <v>8.0855043458539838E-4</v>
      </c>
      <c r="AQ22" s="46">
        <v>4.4823103289703204E-3</v>
      </c>
      <c r="AR22" s="46">
        <v>6.7200185111373405E-4</v>
      </c>
      <c r="AS22" s="46">
        <v>6.7909899450154139E-3</v>
      </c>
      <c r="AT22" s="46">
        <v>4.6970377388933068E-4</v>
      </c>
      <c r="AU22" s="46">
        <v>7.2059545781284415E-4</v>
      </c>
      <c r="AV22" s="46">
        <v>1.3451011590444586E-3</v>
      </c>
      <c r="AW22" s="46">
        <v>1.222828924702653E-3</v>
      </c>
      <c r="AX22" s="46">
        <v>2.1243911155191428E-4</v>
      </c>
      <c r="AY22" s="46">
        <v>3.62010944733896E-4</v>
      </c>
      <c r="AZ22" s="46">
        <v>1.1833313267179094E-3</v>
      </c>
      <c r="BA22" s="46">
        <v>1.4979042527688271E-2</v>
      </c>
      <c r="BB22" s="46">
        <v>6.4882757282951227E-4</v>
      </c>
      <c r="BC22" s="46">
        <v>2.7513214864792024E-2</v>
      </c>
      <c r="BD22" s="46">
        <v>1.7226186236953815E-2</v>
      </c>
      <c r="BE22" s="46">
        <v>2.7505761003155358E-4</v>
      </c>
      <c r="BF22" s="46">
        <v>1.1590236485464339E-3</v>
      </c>
      <c r="BG22" s="46">
        <v>1.198898747803282E-4</v>
      </c>
      <c r="BH22" s="46">
        <v>6.1347677349851812E-4</v>
      </c>
      <c r="BI22" s="46">
        <v>1.803395357086756E-2</v>
      </c>
      <c r="BJ22" s="46">
        <v>1.3173302233823003E-3</v>
      </c>
      <c r="BK22" s="46">
        <v>3.885790878614144E-2</v>
      </c>
      <c r="BL22" s="46">
        <v>0.20540770581620313</v>
      </c>
      <c r="BM22" s="46">
        <v>5.2660076783697619E-4</v>
      </c>
      <c r="BN22" s="46">
        <v>0.38695398712920104</v>
      </c>
      <c r="BO22" s="46">
        <v>3.734616604476767E-4</v>
      </c>
      <c r="BP22" s="46">
        <v>4.9369846724402655E-4</v>
      </c>
      <c r="BQ22" s="46">
        <v>8.3881873714138736E-5</v>
      </c>
      <c r="BR22" s="46">
        <v>9.8813509637357103E-4</v>
      </c>
      <c r="BS22" s="46">
        <v>5.5319320328026285E-4</v>
      </c>
      <c r="BT22" s="46">
        <v>1.0294690007162531E-3</v>
      </c>
      <c r="BU22" s="46">
        <v>8.4884171119188113E-4</v>
      </c>
      <c r="BV22" s="46">
        <v>4.1296637582846884E-4</v>
      </c>
      <c r="BW22" s="46">
        <v>7.9015776049199161E-5</v>
      </c>
      <c r="BX22" s="46">
        <v>1.3199981823920534E-4</v>
      </c>
      <c r="BY22" s="46">
        <v>1.1186809265233424E-4</v>
      </c>
      <c r="BZ22" s="46">
        <v>5.2077090176507498E-4</v>
      </c>
      <c r="CA22" s="46">
        <v>9.3846625822297241E-4</v>
      </c>
      <c r="CB22" s="46">
        <v>0.10310900345447427</v>
      </c>
      <c r="CC22" s="46">
        <v>7.7615524507610584E-5</v>
      </c>
      <c r="CD22" s="46">
        <v>2.4475462407681434E-4</v>
      </c>
      <c r="CE22" s="46">
        <v>0.10191014519879768</v>
      </c>
      <c r="CF22" s="46">
        <v>4.0957651793804194E-4</v>
      </c>
      <c r="CG22" s="46">
        <v>2.2292891168478493E-4</v>
      </c>
      <c r="CH22" s="46">
        <v>1.1937237904418166E-4</v>
      </c>
      <c r="CI22" s="46">
        <v>3.6002363536768016E-5</v>
      </c>
      <c r="CJ22" s="46">
        <v>3.4702512664856796E-3</v>
      </c>
      <c r="CK22" s="46">
        <v>2.7260327103348836E-3</v>
      </c>
      <c r="CL22" s="46">
        <v>1.1403799823165757E-2</v>
      </c>
      <c r="CM22" s="46">
        <v>1.2828828627300415E-2</v>
      </c>
      <c r="CN22" s="46">
        <v>3.3978574047747991E-2</v>
      </c>
      <c r="CO22" s="46">
        <v>2.9712456944697128E-2</v>
      </c>
      <c r="CP22" s="46">
        <v>1.1580480690678843E-4</v>
      </c>
      <c r="CQ22" s="46">
        <v>0.13509649871710172</v>
      </c>
      <c r="CR22" s="46">
        <v>3.6303067402585821E-4</v>
      </c>
      <c r="CS22" s="46">
        <v>1.2080564345349771</v>
      </c>
      <c r="CT22" s="46">
        <v>3.1591419213424242E-4</v>
      </c>
      <c r="CU22" s="46">
        <v>1.2085511497222927E-4</v>
      </c>
      <c r="CV22" s="46">
        <v>2.5893903035280962E-2</v>
      </c>
      <c r="CW22" s="46">
        <v>0</v>
      </c>
      <c r="CX22" s="92">
        <v>234.17755099653667</v>
      </c>
      <c r="CY22" s="126">
        <v>104.25627818645403</v>
      </c>
      <c r="CZ22" s="126">
        <v>1.0857672664010797E-2</v>
      </c>
      <c r="DA22" s="126">
        <v>0</v>
      </c>
      <c r="DB22" s="126">
        <v>0</v>
      </c>
      <c r="DC22" s="92">
        <v>104.26713585911804</v>
      </c>
      <c r="DD22" s="126">
        <v>0.35674432519115451</v>
      </c>
      <c r="DE22" s="126">
        <v>0</v>
      </c>
      <c r="DF22" s="126">
        <v>5.8224088984457678</v>
      </c>
      <c r="DG22" s="92">
        <v>6.1791532236369227</v>
      </c>
      <c r="DH22" s="126">
        <v>0.39704554378384604</v>
      </c>
      <c r="DI22" s="126">
        <v>42.848087333111025</v>
      </c>
      <c r="DJ22" s="126">
        <v>65.392528613714077</v>
      </c>
      <c r="DK22" s="92">
        <v>108.63766149060895</v>
      </c>
      <c r="DL22" s="92">
        <v>219.08395057336395</v>
      </c>
      <c r="DM22" s="92">
        <v>453.26150156990059</v>
      </c>
    </row>
    <row r="23" spans="1:117" ht="10.5" x14ac:dyDescent="0.25">
      <c r="A23" s="43">
        <v>2019</v>
      </c>
      <c r="B23" s="43" t="s">
        <v>47</v>
      </c>
      <c r="C23" s="45" t="s">
        <v>295</v>
      </c>
      <c r="D23" s="46">
        <v>3.9363323625831574</v>
      </c>
      <c r="E23" s="46">
        <v>8.9828530177240656E-2</v>
      </c>
      <c r="F23" s="46">
        <v>0.71873115502048612</v>
      </c>
      <c r="G23" s="46">
        <v>8.6033426949521458E-2</v>
      </c>
      <c r="H23" s="46">
        <v>1.3939692360021994</v>
      </c>
      <c r="I23" s="46">
        <v>1.6973574329729593E-2</v>
      </c>
      <c r="J23" s="46">
        <v>0.55443942444971128</v>
      </c>
      <c r="K23" s="46">
        <v>1.0861853671787665</v>
      </c>
      <c r="L23" s="46">
        <v>1.9670546475643345</v>
      </c>
      <c r="M23" s="46">
        <v>4.0054201282308188</v>
      </c>
      <c r="N23" s="46">
        <v>0.45547719466382974</v>
      </c>
      <c r="O23" s="46">
        <v>0.13521062611567536</v>
      </c>
      <c r="P23" s="46">
        <v>1.230336184818996</v>
      </c>
      <c r="Q23" s="46">
        <v>0.85549533797551391</v>
      </c>
      <c r="R23" s="46">
        <v>0.6855650412845814</v>
      </c>
      <c r="S23" s="46">
        <v>14.638657941287409</v>
      </c>
      <c r="T23" s="46">
        <v>1.2218733516035993</v>
      </c>
      <c r="U23" s="46">
        <v>0.45491903499227815</v>
      </c>
      <c r="V23" s="46">
        <v>0</v>
      </c>
      <c r="W23" s="46">
        <v>0.87256143503372019</v>
      </c>
      <c r="X23" s="46">
        <v>0.22577857508211463</v>
      </c>
      <c r="Y23" s="46">
        <v>0.17368161229355444</v>
      </c>
      <c r="Z23" s="46">
        <v>2.6157932422837566</v>
      </c>
      <c r="AA23" s="46">
        <v>1.3202544681149151</v>
      </c>
      <c r="AB23" s="46">
        <v>0.30351541119059861</v>
      </c>
      <c r="AC23" s="46">
        <v>0.63722913193117903</v>
      </c>
      <c r="AD23" s="46">
        <v>5.2092290681579501E-2</v>
      </c>
      <c r="AE23" s="46">
        <v>0.24852612466013646</v>
      </c>
      <c r="AF23" s="46">
        <v>1.6517577989358927</v>
      </c>
      <c r="AG23" s="46">
        <v>0.18410595755693587</v>
      </c>
      <c r="AH23" s="46">
        <v>0.54557532761128702</v>
      </c>
      <c r="AI23" s="46">
        <v>0.9458882205836443</v>
      </c>
      <c r="AJ23" s="46">
        <v>0.60281766642827606</v>
      </c>
      <c r="AK23" s="46">
        <v>0.23647688818981696</v>
      </c>
      <c r="AL23" s="46">
        <v>0.38824417544901269</v>
      </c>
      <c r="AM23" s="46">
        <v>0.12835973760867694</v>
      </c>
      <c r="AN23" s="46">
        <v>2.6200659375873117</v>
      </c>
      <c r="AO23" s="46">
        <v>3.4661709194192247</v>
      </c>
      <c r="AP23" s="46">
        <v>0.52598679964983153</v>
      </c>
      <c r="AQ23" s="46">
        <v>2.9481288997472408</v>
      </c>
      <c r="AR23" s="46">
        <v>0.44531451573881431</v>
      </c>
      <c r="AS23" s="46">
        <v>4.3569221717297415</v>
      </c>
      <c r="AT23" s="46">
        <v>0.17718867743258079</v>
      </c>
      <c r="AU23" s="46">
        <v>0.48193872800044824</v>
      </c>
      <c r="AV23" s="46">
        <v>0.89167542849133752</v>
      </c>
      <c r="AW23" s="46">
        <v>0.77271088389440756</v>
      </c>
      <c r="AX23" s="46">
        <v>0.14041184116146163</v>
      </c>
      <c r="AY23" s="46">
        <v>0.23549220261737647</v>
      </c>
      <c r="AZ23" s="46">
        <v>0.83583068647117864</v>
      </c>
      <c r="BA23" s="46">
        <v>10.426545318742983</v>
      </c>
      <c r="BB23" s="46">
        <v>0.49182708387159246</v>
      </c>
      <c r="BC23" s="46">
        <v>4.2858141792132081</v>
      </c>
      <c r="BD23" s="46">
        <v>1.5043965576380938</v>
      </c>
      <c r="BE23" s="46">
        <v>0.26134400541801461</v>
      </c>
      <c r="BF23" s="46">
        <v>1.0188065206354071</v>
      </c>
      <c r="BG23" s="46">
        <v>0.21132176587022908</v>
      </c>
      <c r="BH23" s="46">
        <v>0.6312605211210387</v>
      </c>
      <c r="BI23" s="46">
        <v>1.0600530593344248</v>
      </c>
      <c r="BJ23" s="46">
        <v>8.7504143787822855E-2</v>
      </c>
      <c r="BK23" s="46">
        <v>4.368766758589306</v>
      </c>
      <c r="BL23" s="46">
        <v>14.405006512764785</v>
      </c>
      <c r="BM23" s="46">
        <v>0.31891228564645446</v>
      </c>
      <c r="BN23" s="46">
        <v>0.25448039685223345</v>
      </c>
      <c r="BO23" s="46">
        <v>0.23726544015360612</v>
      </c>
      <c r="BP23" s="46">
        <v>0.45816588345975168</v>
      </c>
      <c r="BQ23" s="46">
        <v>5.964140646296795E-2</v>
      </c>
      <c r="BR23" s="46">
        <v>0.77393108267782207</v>
      </c>
      <c r="BS23" s="46">
        <v>0.45107403523613959</v>
      </c>
      <c r="BT23" s="46">
        <v>0.76084625002424255</v>
      </c>
      <c r="BU23" s="46">
        <v>0.48627108956334303</v>
      </c>
      <c r="BV23" s="46">
        <v>0.31231603055618057</v>
      </c>
      <c r="BW23" s="46">
        <v>7.8405130997811684E-2</v>
      </c>
      <c r="BX23" s="46">
        <v>0.11933300366488238</v>
      </c>
      <c r="BY23" s="46">
        <v>7.7796255805509015E-2</v>
      </c>
      <c r="BZ23" s="46">
        <v>0.49705278006118903</v>
      </c>
      <c r="CA23" s="46">
        <v>0.78485814488366978</v>
      </c>
      <c r="CB23" s="46">
        <v>1.0154087904621845</v>
      </c>
      <c r="CC23" s="46">
        <v>7.7760187808929362E-2</v>
      </c>
      <c r="CD23" s="46">
        <v>0.16391715336372029</v>
      </c>
      <c r="CE23" s="46">
        <v>0.14345524896444606</v>
      </c>
      <c r="CF23" s="46">
        <v>0.30343311475407542</v>
      </c>
      <c r="CG23" s="46">
        <v>0.26801574398960998</v>
      </c>
      <c r="CH23" s="46">
        <v>9.0589294371877932E-2</v>
      </c>
      <c r="CI23" s="46">
        <v>2.8377628876951649E-2</v>
      </c>
      <c r="CJ23" s="46">
        <v>1.0502631270012399</v>
      </c>
      <c r="CK23" s="46">
        <v>0.35350316242201668</v>
      </c>
      <c r="CL23" s="46">
        <v>5.4434114392242297</v>
      </c>
      <c r="CM23" s="46">
        <v>1.8901272573814611</v>
      </c>
      <c r="CN23" s="46">
        <v>9.4072677256639814</v>
      </c>
      <c r="CO23" s="46">
        <v>1.5094332919113909</v>
      </c>
      <c r="CP23" s="46">
        <v>0.12465399091561793</v>
      </c>
      <c r="CQ23" s="46">
        <v>0.39174740568182492</v>
      </c>
      <c r="CR23" s="46">
        <v>0.13469585244822227</v>
      </c>
      <c r="CS23" s="46">
        <v>1.601393942808031</v>
      </c>
      <c r="CT23" s="46">
        <v>0.29540639799530188</v>
      </c>
      <c r="CU23" s="46">
        <v>7.5832321462397823E-2</v>
      </c>
      <c r="CV23" s="46">
        <v>0.26936387669159739</v>
      </c>
      <c r="CW23" s="46">
        <v>0</v>
      </c>
      <c r="CX23" s="92">
        <v>131.62405091803575</v>
      </c>
      <c r="CY23" s="126">
        <v>174.12677405244864</v>
      </c>
      <c r="CZ23" s="126">
        <v>8.0828390916421092E-2</v>
      </c>
      <c r="DA23" s="126">
        <v>0</v>
      </c>
      <c r="DB23" s="126">
        <v>0</v>
      </c>
      <c r="DC23" s="92">
        <v>174.20760244336506</v>
      </c>
      <c r="DD23" s="126">
        <v>18.938867431434467</v>
      </c>
      <c r="DE23" s="126">
        <v>0</v>
      </c>
      <c r="DF23" s="126">
        <v>-1.3455133155446626</v>
      </c>
      <c r="DG23" s="92">
        <v>17.593354115889806</v>
      </c>
      <c r="DH23" s="126">
        <v>31.403550858036372</v>
      </c>
      <c r="DI23" s="126">
        <v>488.38531728873198</v>
      </c>
      <c r="DJ23" s="126">
        <v>3586.1087753225333</v>
      </c>
      <c r="DK23" s="92">
        <v>4105.8976434693013</v>
      </c>
      <c r="DL23" s="92">
        <v>4297.6986000285569</v>
      </c>
      <c r="DM23" s="92">
        <v>4429.3226509465931</v>
      </c>
    </row>
    <row r="24" spans="1:117" ht="14.75" customHeight="1" x14ac:dyDescent="0.25">
      <c r="A24" s="50">
        <v>2019</v>
      </c>
      <c r="B24" s="50" t="s">
        <v>49</v>
      </c>
      <c r="C24" s="52" t="s">
        <v>296</v>
      </c>
      <c r="D24" s="53">
        <v>0.37913849372858838</v>
      </c>
      <c r="E24" s="53">
        <v>3.7072306345475228E-3</v>
      </c>
      <c r="F24" s="53">
        <v>7.5064758788975561E-2</v>
      </c>
      <c r="G24" s="53">
        <v>7.0228565199039784E-3</v>
      </c>
      <c r="H24" s="53">
        <v>0.1470122847532018</v>
      </c>
      <c r="I24" s="53">
        <v>1.1381806837351769E-3</v>
      </c>
      <c r="J24" s="53">
        <v>4.0068763783202434E-2</v>
      </c>
      <c r="K24" s="53">
        <v>0.10834245216794412</v>
      </c>
      <c r="L24" s="53">
        <v>0.20784722140907044</v>
      </c>
      <c r="M24" s="53">
        <v>0.42355681460224853</v>
      </c>
      <c r="N24" s="53">
        <v>4.5751334522110401E-2</v>
      </c>
      <c r="O24" s="53">
        <v>1.8842381551778427E-2</v>
      </c>
      <c r="P24" s="53">
        <v>0.16269810343179489</v>
      </c>
      <c r="Q24" s="53">
        <v>9.3581533452169158E-2</v>
      </c>
      <c r="R24" s="53">
        <v>9.1374509366361059E-2</v>
      </c>
      <c r="S24" s="53">
        <v>21.988016551451064</v>
      </c>
      <c r="T24" s="53">
        <v>0.53153606190989189</v>
      </c>
      <c r="U24" s="53">
        <v>4.3088235469115117E-2</v>
      </c>
      <c r="V24" s="53">
        <v>0</v>
      </c>
      <c r="W24" s="53">
        <v>8.9526554245261514E-2</v>
      </c>
      <c r="X24" s="53">
        <v>2.3279398679070966E-2</v>
      </c>
      <c r="Y24" s="53">
        <v>1.8068558880649489E-2</v>
      </c>
      <c r="Z24" s="53">
        <v>0.26334271025970485</v>
      </c>
      <c r="AA24" s="53">
        <v>0.13461143894026101</v>
      </c>
      <c r="AB24" s="53">
        <v>3.1227579401653851E-2</v>
      </c>
      <c r="AC24" s="53">
        <v>6.4549326628411979E-2</v>
      </c>
      <c r="AD24" s="53">
        <v>4.9273479290605528E-3</v>
      </c>
      <c r="AE24" s="53">
        <v>2.6011854286868412E-2</v>
      </c>
      <c r="AF24" s="53">
        <v>0.15767421571371984</v>
      </c>
      <c r="AG24" s="53">
        <v>1.6380609808496777E-2</v>
      </c>
      <c r="AH24" s="53">
        <v>5.8085670581337283E-2</v>
      </c>
      <c r="AI24" s="53">
        <v>9.3017799159563472E-2</v>
      </c>
      <c r="AJ24" s="53">
        <v>5.3004433030888365E-2</v>
      </c>
      <c r="AK24" s="53">
        <v>2.3264049583404514E-2</v>
      </c>
      <c r="AL24" s="53">
        <v>4.0353685647708734E-2</v>
      </c>
      <c r="AM24" s="53">
        <v>1.3333913369685636E-2</v>
      </c>
      <c r="AN24" s="53">
        <v>0.26866088893745488</v>
      </c>
      <c r="AO24" s="53">
        <v>0.36435733154133204</v>
      </c>
      <c r="AP24" s="53">
        <v>5.5060647553147907E-2</v>
      </c>
      <c r="AQ24" s="53">
        <v>0.31213678179977034</v>
      </c>
      <c r="AR24" s="53">
        <v>4.6301230726460814E-2</v>
      </c>
      <c r="AS24" s="53">
        <v>0.46284473479439758</v>
      </c>
      <c r="AT24" s="53">
        <v>1.8090935233926228E-2</v>
      </c>
      <c r="AU24" s="53">
        <v>4.7073872903720039E-2</v>
      </c>
      <c r="AV24" s="53">
        <v>9.2786568099644862E-2</v>
      </c>
      <c r="AW24" s="53">
        <v>7.357216431183089E-2</v>
      </c>
      <c r="AX24" s="53">
        <v>9.9505634297043649E-3</v>
      </c>
      <c r="AY24" s="53">
        <v>2.1108769019772121E-2</v>
      </c>
      <c r="AZ24" s="53">
        <v>7.6885660790652413E-2</v>
      </c>
      <c r="BA24" s="53">
        <v>0.93970170482083204</v>
      </c>
      <c r="BB24" s="53">
        <v>3.8967213027302688E-2</v>
      </c>
      <c r="BC24" s="53">
        <v>0.34171540101051739</v>
      </c>
      <c r="BD24" s="53">
        <v>9.5958484053475068E-2</v>
      </c>
      <c r="BE24" s="53">
        <v>1.2136441724315845E-2</v>
      </c>
      <c r="BF24" s="53">
        <v>7.4379927227413128E-2</v>
      </c>
      <c r="BG24" s="53">
        <v>5.6200876312238753E-2</v>
      </c>
      <c r="BH24" s="53">
        <v>3.6752734999503246E-2</v>
      </c>
      <c r="BI24" s="53">
        <v>5.341964459557285E-2</v>
      </c>
      <c r="BJ24" s="53">
        <v>4.4549488289485299E-3</v>
      </c>
      <c r="BK24" s="53">
        <v>2.1302245580908412</v>
      </c>
      <c r="BL24" s="53">
        <v>7.9557336790068254</v>
      </c>
      <c r="BM24" s="53">
        <v>3.1068410184871061E-2</v>
      </c>
      <c r="BN24" s="53">
        <v>2.3317322627169016E-2</v>
      </c>
      <c r="BO24" s="53">
        <v>2.1318705333902843E-2</v>
      </c>
      <c r="BP24" s="53">
        <v>2.6755098035451796E-2</v>
      </c>
      <c r="BQ24" s="53">
        <v>3.8606080504869733E-3</v>
      </c>
      <c r="BR24" s="53">
        <v>7.6204817531949465E-2</v>
      </c>
      <c r="BS24" s="53">
        <v>1.7753970505669882E-2</v>
      </c>
      <c r="BT24" s="53">
        <v>6.5976555479979243E-2</v>
      </c>
      <c r="BU24" s="53">
        <v>6.0439729785251389E-2</v>
      </c>
      <c r="BV24" s="53">
        <v>2.3108385415655505E-2</v>
      </c>
      <c r="BW24" s="53">
        <v>4.0044658655461344E-3</v>
      </c>
      <c r="BX24" s="53">
        <v>5.948878568382214E-3</v>
      </c>
      <c r="BY24" s="53">
        <v>3.6384287457763027E-3</v>
      </c>
      <c r="BZ24" s="53">
        <v>2.0714131481761325E-2</v>
      </c>
      <c r="CA24" s="53">
        <v>4.5642146357985899E-2</v>
      </c>
      <c r="CB24" s="53">
        <v>0.7114806439315623</v>
      </c>
      <c r="CC24" s="53">
        <v>3.6308259987442026E-3</v>
      </c>
      <c r="CD24" s="53">
        <v>7.4057063007488527E-3</v>
      </c>
      <c r="CE24" s="53">
        <v>1.503083519316421E-2</v>
      </c>
      <c r="CF24" s="53">
        <v>2.1329970143624838E-2</v>
      </c>
      <c r="CG24" s="53">
        <v>1.616339143596417E-2</v>
      </c>
      <c r="CH24" s="53">
        <v>6.6592219932697597E-3</v>
      </c>
      <c r="CI24" s="53">
        <v>2.203306384752704E-3</v>
      </c>
      <c r="CJ24" s="53">
        <v>4.2494032262265981E-2</v>
      </c>
      <c r="CK24" s="53">
        <v>1.9229040020366989E-2</v>
      </c>
      <c r="CL24" s="53">
        <v>0.47975338728299449</v>
      </c>
      <c r="CM24" s="53">
        <v>0.11206062538936018</v>
      </c>
      <c r="CN24" s="53">
        <v>0.88166914911652161</v>
      </c>
      <c r="CO24" s="53">
        <v>0.10204391149266862</v>
      </c>
      <c r="CP24" s="53">
        <v>1.5099219906763361E-2</v>
      </c>
      <c r="CQ24" s="53">
        <v>3.1247729594355889E-2</v>
      </c>
      <c r="CR24" s="53">
        <v>3.9092360768774703E-2</v>
      </c>
      <c r="CS24" s="53">
        <v>0.61123592726469889</v>
      </c>
      <c r="CT24" s="53">
        <v>7.2155115590347429E-2</v>
      </c>
      <c r="CU24" s="53">
        <v>7.5647678466842965E-3</v>
      </c>
      <c r="CV24" s="53">
        <v>2.7701898847034535E-2</v>
      </c>
      <c r="CW24" s="53">
        <v>0</v>
      </c>
      <c r="CX24" s="93">
        <v>42.721925397945569</v>
      </c>
      <c r="CY24" s="129">
        <v>67.106589610017039</v>
      </c>
      <c r="CZ24" s="129">
        <v>7.308114772655297E-2</v>
      </c>
      <c r="DA24" s="129">
        <v>0</v>
      </c>
      <c r="DB24" s="129">
        <v>0</v>
      </c>
      <c r="DC24" s="93">
        <v>67.179670757743594</v>
      </c>
      <c r="DD24" s="129">
        <v>3.6533405539352906</v>
      </c>
      <c r="DE24" s="129">
        <v>0</v>
      </c>
      <c r="DF24" s="129">
        <v>-0.27837412264777722</v>
      </c>
      <c r="DG24" s="93">
        <v>3.3749664312875134</v>
      </c>
      <c r="DH24" s="129">
        <v>12.51138237920803</v>
      </c>
      <c r="DI24" s="129">
        <v>118.47470211482026</v>
      </c>
      <c r="DJ24" s="129">
        <v>241.79556569716266</v>
      </c>
      <c r="DK24" s="93">
        <v>372.78165019119092</v>
      </c>
      <c r="DL24" s="93">
        <v>443.33628738022207</v>
      </c>
      <c r="DM24" s="93">
        <v>486.05821277816767</v>
      </c>
    </row>
    <row r="25" spans="1:117" ht="10.5" x14ac:dyDescent="0.25">
      <c r="A25" s="43">
        <v>2019</v>
      </c>
      <c r="B25" s="43" t="s">
        <v>51</v>
      </c>
      <c r="C25" s="45" t="s">
        <v>297</v>
      </c>
      <c r="D25" s="46">
        <v>0.11518347132173487</v>
      </c>
      <c r="E25" s="46">
        <v>1.3080059174902119E-3</v>
      </c>
      <c r="F25" s="46">
        <v>2.1118819253178617E-2</v>
      </c>
      <c r="G25" s="46">
        <v>2.4752169878321803E-3</v>
      </c>
      <c r="H25" s="46">
        <v>4.4081975477103137E-2</v>
      </c>
      <c r="I25" s="46">
        <v>5.1330946098616286E-4</v>
      </c>
      <c r="J25" s="46">
        <v>1.1737502639640905E-2</v>
      </c>
      <c r="K25" s="46">
        <v>4.1847305122686446E-2</v>
      </c>
      <c r="L25" s="46">
        <v>6.041983938505046E-2</v>
      </c>
      <c r="M25" s="46">
        <v>0.35675785894204254</v>
      </c>
      <c r="N25" s="46">
        <v>1.4140798768533176E-2</v>
      </c>
      <c r="O25" s="46">
        <v>6.3077219958242612E-3</v>
      </c>
      <c r="P25" s="46">
        <v>0.23537686927006313</v>
      </c>
      <c r="Q25" s="46">
        <v>8.208584476361086E-2</v>
      </c>
      <c r="R25" s="46">
        <v>2.4244144132370343E-2</v>
      </c>
      <c r="S25" s="46">
        <v>1.1373855337063923</v>
      </c>
      <c r="T25" s="46">
        <v>1.4211384097116135E-2</v>
      </c>
      <c r="U25" s="46">
        <v>8.0533886960413508</v>
      </c>
      <c r="V25" s="46">
        <v>0</v>
      </c>
      <c r="W25" s="46">
        <v>2.5561629175875126E-2</v>
      </c>
      <c r="X25" s="46">
        <v>6.7312047354781924E-3</v>
      </c>
      <c r="Y25" s="46">
        <v>5.3999598892651582E-3</v>
      </c>
      <c r="Z25" s="46">
        <v>7.555832635482175E-2</v>
      </c>
      <c r="AA25" s="46">
        <v>3.7971873488742966E-2</v>
      </c>
      <c r="AB25" s="46">
        <v>9.258070958661135E-3</v>
      </c>
      <c r="AC25" s="46">
        <v>1.854578880472085E-2</v>
      </c>
      <c r="AD25" s="46">
        <v>1.4019139690387324E-3</v>
      </c>
      <c r="AE25" s="46">
        <v>7.3347362506111869E-3</v>
      </c>
      <c r="AF25" s="46">
        <v>4.6299259473910982E-2</v>
      </c>
      <c r="AG25" s="46">
        <v>4.678592699245746E-3</v>
      </c>
      <c r="AH25" s="46">
        <v>1.6651035713034664E-2</v>
      </c>
      <c r="AI25" s="46">
        <v>2.838023212017312E-2</v>
      </c>
      <c r="AJ25" s="46">
        <v>1.5550263431731468E-2</v>
      </c>
      <c r="AK25" s="46">
        <v>6.9989513779500322E-3</v>
      </c>
      <c r="AL25" s="46">
        <v>1.137441240339865E-2</v>
      </c>
      <c r="AM25" s="46">
        <v>3.7743820266609718E-3</v>
      </c>
      <c r="AN25" s="46">
        <v>8.4117046900376552E-2</v>
      </c>
      <c r="AO25" s="46">
        <v>0.1053118378943476</v>
      </c>
      <c r="AP25" s="46">
        <v>1.5944170214574813E-2</v>
      </c>
      <c r="AQ25" s="46">
        <v>8.9186199625730947E-2</v>
      </c>
      <c r="AR25" s="46">
        <v>1.3120046955876319E-2</v>
      </c>
      <c r="AS25" s="46">
        <v>0.13393694674890749</v>
      </c>
      <c r="AT25" s="46">
        <v>5.5246336995739944E-3</v>
      </c>
      <c r="AU25" s="46">
        <v>1.4306097543159865E-2</v>
      </c>
      <c r="AV25" s="46">
        <v>2.7785374571389528E-2</v>
      </c>
      <c r="AW25" s="46">
        <v>2.9207342419635844E-2</v>
      </c>
      <c r="AX25" s="46">
        <v>6.8574808699503635E-3</v>
      </c>
      <c r="AY25" s="46">
        <v>7.7707165609997297E-3</v>
      </c>
      <c r="AZ25" s="46">
        <v>2.7940695555129021E-2</v>
      </c>
      <c r="BA25" s="46">
        <v>0.31578593626384555</v>
      </c>
      <c r="BB25" s="46">
        <v>2.0209292005143539E-2</v>
      </c>
      <c r="BC25" s="46">
        <v>0.15481139578249437</v>
      </c>
      <c r="BD25" s="46">
        <v>0.18381863791794129</v>
      </c>
      <c r="BE25" s="46">
        <v>1.0587367491758046E-2</v>
      </c>
      <c r="BF25" s="46">
        <v>2.9451883850274325E-2</v>
      </c>
      <c r="BG25" s="46">
        <v>3.5269376231611502E-3</v>
      </c>
      <c r="BH25" s="46">
        <v>1.9735327422600969E-2</v>
      </c>
      <c r="BI25" s="46">
        <v>0.15394500268885203</v>
      </c>
      <c r="BJ25" s="46">
        <v>6.0570978332694179E-3</v>
      </c>
      <c r="BK25" s="46">
        <v>4.7897384707783157</v>
      </c>
      <c r="BL25" s="46">
        <v>28.562654832665537</v>
      </c>
      <c r="BM25" s="46">
        <v>1.1215282303200022E-2</v>
      </c>
      <c r="BN25" s="46">
        <v>1.6594789364149851</v>
      </c>
      <c r="BO25" s="46">
        <v>1.5044528432736961E-2</v>
      </c>
      <c r="BP25" s="46">
        <v>3.0425270399958772E-2</v>
      </c>
      <c r="BQ25" s="46">
        <v>3.3101574344549323E-3</v>
      </c>
      <c r="BR25" s="46">
        <v>0.94392122332916073</v>
      </c>
      <c r="BS25" s="46">
        <v>2.2016401054428876E-2</v>
      </c>
      <c r="BT25" s="46">
        <v>9.854185740945394E-2</v>
      </c>
      <c r="BU25" s="46">
        <v>6.4333917095445864E-2</v>
      </c>
      <c r="BV25" s="46">
        <v>1.1986505942939549E-2</v>
      </c>
      <c r="BW25" s="46">
        <v>8.0532078542808871E-3</v>
      </c>
      <c r="BX25" s="46">
        <v>1.4745789181248399E-2</v>
      </c>
      <c r="BY25" s="46">
        <v>7.8704465140447162E-3</v>
      </c>
      <c r="BZ25" s="46">
        <v>2.6550412450509701E-2</v>
      </c>
      <c r="CA25" s="46">
        <v>5.776713669257777E-2</v>
      </c>
      <c r="CB25" s="46">
        <v>1.2454635603943992E-2</v>
      </c>
      <c r="CC25" s="46">
        <v>9.7374502681198804E-3</v>
      </c>
      <c r="CD25" s="46">
        <v>4.8001935209107741E-3</v>
      </c>
      <c r="CE25" s="46">
        <v>5.4849510834195508E-3</v>
      </c>
      <c r="CF25" s="46">
        <v>1.483745666573957E-2</v>
      </c>
      <c r="CG25" s="46">
        <v>1.9329386105930928E-2</v>
      </c>
      <c r="CH25" s="46">
        <v>4.3195173722310413E-3</v>
      </c>
      <c r="CI25" s="46">
        <v>1.037744268597761E-3</v>
      </c>
      <c r="CJ25" s="46">
        <v>0.11914579440290902</v>
      </c>
      <c r="CK25" s="46">
        <v>1.670523894802084E-2</v>
      </c>
      <c r="CL25" s="46">
        <v>0.34455420799181219</v>
      </c>
      <c r="CM25" s="46">
        <v>0.44444351692106349</v>
      </c>
      <c r="CN25" s="46">
        <v>0.33332414254571752</v>
      </c>
      <c r="CO25" s="46">
        <v>1.4157872976343115</v>
      </c>
      <c r="CP25" s="46">
        <v>3.3225708668440739E-3</v>
      </c>
      <c r="CQ25" s="46">
        <v>0.52707667512583245</v>
      </c>
      <c r="CR25" s="46">
        <v>0.16729322487692377</v>
      </c>
      <c r="CS25" s="46">
        <v>3.675280869044911</v>
      </c>
      <c r="CT25" s="46">
        <v>0.15403953000955098</v>
      </c>
      <c r="CU25" s="46">
        <v>2.9367575183446922E-3</v>
      </c>
      <c r="CV25" s="46">
        <v>4.5624612731120708E-2</v>
      </c>
      <c r="CW25" s="46">
        <v>0</v>
      </c>
      <c r="CX25" s="92">
        <v>55.652182548054846</v>
      </c>
      <c r="CY25" s="126">
        <v>156.45067434454307</v>
      </c>
      <c r="CZ25" s="126">
        <v>2.6603794384302392E-2</v>
      </c>
      <c r="DA25" s="126">
        <v>0</v>
      </c>
      <c r="DB25" s="126">
        <v>0</v>
      </c>
      <c r="DC25" s="92">
        <v>156.47727813892737</v>
      </c>
      <c r="DD25" s="126">
        <v>0.43700760321747567</v>
      </c>
      <c r="DE25" s="126">
        <v>0</v>
      </c>
      <c r="DF25" s="126">
        <v>0.89013720272216423</v>
      </c>
      <c r="DG25" s="92">
        <v>1.32714480593964</v>
      </c>
      <c r="DH25" s="126">
        <v>10.617235181472159</v>
      </c>
      <c r="DI25" s="126">
        <v>146.0059797645649</v>
      </c>
      <c r="DJ25" s="126">
        <v>12.963154118973069</v>
      </c>
      <c r="DK25" s="92">
        <v>169.58636906501013</v>
      </c>
      <c r="DL25" s="92">
        <v>327.39079200987715</v>
      </c>
      <c r="DM25" s="92">
        <v>383.04297455793198</v>
      </c>
    </row>
    <row r="26" spans="1:117" ht="10.5" x14ac:dyDescent="0.25">
      <c r="A26" s="43">
        <v>2019</v>
      </c>
      <c r="B26" s="43" t="s">
        <v>53</v>
      </c>
      <c r="C26" s="45" t="s">
        <v>298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  <c r="AG26" s="46">
        <v>0</v>
      </c>
      <c r="AH26" s="46">
        <v>0</v>
      </c>
      <c r="AI26" s="46">
        <v>0</v>
      </c>
      <c r="AJ26" s="46">
        <v>0</v>
      </c>
      <c r="AK26" s="46">
        <v>0</v>
      </c>
      <c r="AL26" s="46">
        <v>0</v>
      </c>
      <c r="AM26" s="46">
        <v>0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0</v>
      </c>
      <c r="AZ26" s="46">
        <v>0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0</v>
      </c>
      <c r="BR26" s="46">
        <v>0</v>
      </c>
      <c r="BS26" s="46">
        <v>0</v>
      </c>
      <c r="BT26" s="46">
        <v>0</v>
      </c>
      <c r="BU26" s="46">
        <v>0</v>
      </c>
      <c r="BV26" s="46">
        <v>0</v>
      </c>
      <c r="BW26" s="46">
        <v>0</v>
      </c>
      <c r="BX26" s="46">
        <v>0</v>
      </c>
      <c r="BY26" s="46">
        <v>0</v>
      </c>
      <c r="BZ26" s="46">
        <v>0</v>
      </c>
      <c r="CA26" s="46">
        <v>0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0</v>
      </c>
      <c r="CJ26" s="46">
        <v>0</v>
      </c>
      <c r="CK26" s="46">
        <v>0</v>
      </c>
      <c r="CL26" s="46">
        <v>0</v>
      </c>
      <c r="CM26" s="46">
        <v>0</v>
      </c>
      <c r="CN26" s="46">
        <v>0</v>
      </c>
      <c r="CO26" s="46">
        <v>0</v>
      </c>
      <c r="CP26" s="46">
        <v>0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92">
        <v>0</v>
      </c>
      <c r="CY26" s="126">
        <v>0</v>
      </c>
      <c r="CZ26" s="126">
        <v>0</v>
      </c>
      <c r="DA26" s="126">
        <v>0</v>
      </c>
      <c r="DB26" s="126">
        <v>0</v>
      </c>
      <c r="DC26" s="92">
        <v>0</v>
      </c>
      <c r="DD26" s="126">
        <v>0</v>
      </c>
      <c r="DE26" s="126">
        <v>0</v>
      </c>
      <c r="DF26" s="126">
        <v>0</v>
      </c>
      <c r="DG26" s="92">
        <v>0</v>
      </c>
      <c r="DH26" s="126">
        <v>0</v>
      </c>
      <c r="DI26" s="126">
        <v>0</v>
      </c>
      <c r="DJ26" s="126">
        <v>0</v>
      </c>
      <c r="DK26" s="92">
        <v>0</v>
      </c>
      <c r="DL26" s="92">
        <v>0</v>
      </c>
      <c r="DM26" s="92">
        <v>0</v>
      </c>
    </row>
    <row r="27" spans="1:117" ht="10.5" x14ac:dyDescent="0.25">
      <c r="A27" s="43">
        <v>2019</v>
      </c>
      <c r="B27" s="43" t="s">
        <v>55</v>
      </c>
      <c r="C27" s="45" t="s">
        <v>56</v>
      </c>
      <c r="D27" s="46">
        <v>0.56094826848827406</v>
      </c>
      <c r="E27" s="46">
        <v>7.8251712435150021E-3</v>
      </c>
      <c r="F27" s="46">
        <v>6.9364266287102835E-2</v>
      </c>
      <c r="G27" s="46">
        <v>0.11318262974441552</v>
      </c>
      <c r="H27" s="46">
        <v>0.37338313941716234</v>
      </c>
      <c r="I27" s="46">
        <v>3.592542177701804E-3</v>
      </c>
      <c r="J27" s="46">
        <v>5.7701953388698324E-2</v>
      </c>
      <c r="K27" s="46">
        <v>0.2733553369956595</v>
      </c>
      <c r="L27" s="46">
        <v>0.25506331480868694</v>
      </c>
      <c r="M27" s="46">
        <v>0.46415493756376658</v>
      </c>
      <c r="N27" s="46">
        <v>6.9668814351531924E-2</v>
      </c>
      <c r="O27" s="46">
        <v>2.0680724894799298E-2</v>
      </c>
      <c r="P27" s="46">
        <v>0.28743766371500745</v>
      </c>
      <c r="Q27" s="46">
        <v>0.17020160642646207</v>
      </c>
      <c r="R27" s="46">
        <v>6.5938558823958202E-2</v>
      </c>
      <c r="S27" s="46">
        <v>2.3104563952822854</v>
      </c>
      <c r="T27" s="46">
        <v>0.11579807176011606</v>
      </c>
      <c r="U27" s="46">
        <v>0.12481272283226132</v>
      </c>
      <c r="V27" s="46">
        <v>0</v>
      </c>
      <c r="W27" s="46">
        <v>23.755299517439475</v>
      </c>
      <c r="X27" s="46">
        <v>5.2471852541355242</v>
      </c>
      <c r="Y27" s="46">
        <v>6.9368871052994913E-2</v>
      </c>
      <c r="Z27" s="46">
        <v>0.43872185488797127</v>
      </c>
      <c r="AA27" s="46">
        <v>0.92519684748445741</v>
      </c>
      <c r="AB27" s="46">
        <v>0.30170361127446627</v>
      </c>
      <c r="AC27" s="46">
        <v>8.1722229977313765E-2</v>
      </c>
      <c r="AD27" s="46">
        <v>8.2438804555862756E-3</v>
      </c>
      <c r="AE27" s="46">
        <v>0.13766116451133711</v>
      </c>
      <c r="AF27" s="46">
        <v>0.25547206459565647</v>
      </c>
      <c r="AG27" s="46">
        <v>1.8601082717375192E-2</v>
      </c>
      <c r="AH27" s="46">
        <v>7.3438960513847934E-2</v>
      </c>
      <c r="AI27" s="46">
        <v>1.4192986058938799</v>
      </c>
      <c r="AJ27" s="46">
        <v>6.7245953260475139E-2</v>
      </c>
      <c r="AK27" s="46">
        <v>0.11449574712275822</v>
      </c>
      <c r="AL27" s="46">
        <v>5.3243701385714021E-2</v>
      </c>
      <c r="AM27" s="46">
        <v>1.7328788923203213E-2</v>
      </c>
      <c r="AN27" s="46">
        <v>0.89802888930104718</v>
      </c>
      <c r="AO27" s="46">
        <v>0.77696020592452808</v>
      </c>
      <c r="AP27" s="46">
        <v>0.10402017378247533</v>
      </c>
      <c r="AQ27" s="46">
        <v>1.1485295829336286</v>
      </c>
      <c r="AR27" s="46">
        <v>0.55370438667905897</v>
      </c>
      <c r="AS27" s="46">
        <v>5.7088934706156271</v>
      </c>
      <c r="AT27" s="46">
        <v>0.76013737085430089</v>
      </c>
      <c r="AU27" s="46">
        <v>0.37236216820300189</v>
      </c>
      <c r="AV27" s="46">
        <v>0.20743713937522168</v>
      </c>
      <c r="AW27" s="46">
        <v>0.27559586350474424</v>
      </c>
      <c r="AX27" s="46">
        <v>4.1459881302595335E-2</v>
      </c>
      <c r="AY27" s="46">
        <v>3.233837584691078E-2</v>
      </c>
      <c r="AZ27" s="46">
        <v>0.3156139226949039</v>
      </c>
      <c r="BA27" s="46">
        <v>4.9554603966531774</v>
      </c>
      <c r="BB27" s="46">
        <v>0.3893639947093821</v>
      </c>
      <c r="BC27" s="46">
        <v>13.471403992069284</v>
      </c>
      <c r="BD27" s="46">
        <v>0.38245987885634203</v>
      </c>
      <c r="BE27" s="46">
        <v>0.10858163587162208</v>
      </c>
      <c r="BF27" s="46">
        <v>0.18238060759224292</v>
      </c>
      <c r="BG27" s="46">
        <v>4.766056683862601E-2</v>
      </c>
      <c r="BH27" s="46">
        <v>0.16444208692202297</v>
      </c>
      <c r="BI27" s="46">
        <v>0.17244858962341228</v>
      </c>
      <c r="BJ27" s="46">
        <v>1.4001675757427277E-2</v>
      </c>
      <c r="BK27" s="46">
        <v>0.31537411268338356</v>
      </c>
      <c r="BL27" s="46">
        <v>0.70689977543126692</v>
      </c>
      <c r="BM27" s="46">
        <v>0.22142404450989653</v>
      </c>
      <c r="BN27" s="46">
        <v>3.8851018935496438E-2</v>
      </c>
      <c r="BO27" s="46">
        <v>4.9501160709631432E-2</v>
      </c>
      <c r="BP27" s="46">
        <v>5.3714674014342101E-2</v>
      </c>
      <c r="BQ27" s="46">
        <v>6.0773739979337448E-3</v>
      </c>
      <c r="BR27" s="46">
        <v>0.45384523626271445</v>
      </c>
      <c r="BS27" s="46">
        <v>0.202837224492422</v>
      </c>
      <c r="BT27" s="46">
        <v>0.18051456064846483</v>
      </c>
      <c r="BU27" s="46">
        <v>0.13587930403792983</v>
      </c>
      <c r="BV27" s="46">
        <v>0.14133495617403605</v>
      </c>
      <c r="BW27" s="46">
        <v>1.8936775852557031E-2</v>
      </c>
      <c r="BX27" s="46">
        <v>4.1242164853332694E-2</v>
      </c>
      <c r="BY27" s="46">
        <v>1.8066576534504844E-2</v>
      </c>
      <c r="BZ27" s="46">
        <v>8.562375943944632E-2</v>
      </c>
      <c r="CA27" s="46">
        <v>8.2020367418815299E-2</v>
      </c>
      <c r="CB27" s="46">
        <v>0.60115924203570203</v>
      </c>
      <c r="CC27" s="46">
        <v>1.921579415242405E-2</v>
      </c>
      <c r="CD27" s="46">
        <v>3.7955395798193799E-2</v>
      </c>
      <c r="CE27" s="46">
        <v>2.0817481156071887E-2</v>
      </c>
      <c r="CF27" s="46">
        <v>0.25085911969026553</v>
      </c>
      <c r="CG27" s="46">
        <v>3.6309066596878437E-2</v>
      </c>
      <c r="CH27" s="46">
        <v>2.0445319796601656E-2</v>
      </c>
      <c r="CI27" s="46">
        <v>5.9755549904317289E-3</v>
      </c>
      <c r="CJ27" s="46">
        <v>0.16244314996825518</v>
      </c>
      <c r="CK27" s="46">
        <v>0.28487385935165616</v>
      </c>
      <c r="CL27" s="46">
        <v>1.8276807443079184</v>
      </c>
      <c r="CM27" s="46">
        <v>0.72709921319003235</v>
      </c>
      <c r="CN27" s="46">
        <v>4.7786402206404368</v>
      </c>
      <c r="CO27" s="46">
        <v>0.34013388725993049</v>
      </c>
      <c r="CP27" s="46">
        <v>0.14150328412241919</v>
      </c>
      <c r="CQ27" s="46">
        <v>9.4236405611953358E-2</v>
      </c>
      <c r="CR27" s="46">
        <v>1.7477379269606817E-2</v>
      </c>
      <c r="CS27" s="46">
        <v>0.36143756151071277</v>
      </c>
      <c r="CT27" s="46">
        <v>1.8836459077407997E-2</v>
      </c>
      <c r="CU27" s="46">
        <v>6.6568366669572027E-2</v>
      </c>
      <c r="CV27" s="46">
        <v>0.50727365975282357</v>
      </c>
      <c r="CW27" s="46">
        <v>0</v>
      </c>
      <c r="CX27" s="92">
        <v>82.484163360690516</v>
      </c>
      <c r="CY27" s="126">
        <v>218.68657057201315</v>
      </c>
      <c r="CZ27" s="126">
        <v>7.3198552519674109E-2</v>
      </c>
      <c r="DA27" s="126">
        <v>4.389773523271169E-2</v>
      </c>
      <c r="DB27" s="126">
        <v>0</v>
      </c>
      <c r="DC27" s="92">
        <v>218.80366685976554</v>
      </c>
      <c r="DD27" s="126">
        <v>20.595905546748039</v>
      </c>
      <c r="DE27" s="126">
        <v>-0.31077653034579322</v>
      </c>
      <c r="DF27" s="126">
        <v>-0.80339443783250564</v>
      </c>
      <c r="DG27" s="92">
        <v>19.481734578569739</v>
      </c>
      <c r="DH27" s="126">
        <v>12.951290332283891</v>
      </c>
      <c r="DI27" s="126">
        <v>195.45271124953598</v>
      </c>
      <c r="DJ27" s="126">
        <v>150.84505405240864</v>
      </c>
      <c r="DK27" s="92">
        <v>359.24905563422851</v>
      </c>
      <c r="DL27" s="92">
        <v>597.53445707256378</v>
      </c>
      <c r="DM27" s="92">
        <v>680.01862043325434</v>
      </c>
    </row>
    <row r="28" spans="1:117" ht="14.75" customHeight="1" x14ac:dyDescent="0.25">
      <c r="A28" s="50">
        <v>2019</v>
      </c>
      <c r="B28" s="50" t="s">
        <v>57</v>
      </c>
      <c r="C28" s="52" t="s">
        <v>58</v>
      </c>
      <c r="D28" s="53">
        <v>0.12234214992450637</v>
      </c>
      <c r="E28" s="53">
        <v>2.298523203705204E-2</v>
      </c>
      <c r="F28" s="53">
        <v>1.989137188356924E-2</v>
      </c>
      <c r="G28" s="53">
        <v>8.0348360964208124E-3</v>
      </c>
      <c r="H28" s="53">
        <v>6.4068861222209131E-2</v>
      </c>
      <c r="I28" s="53">
        <v>9.7181833899665393E-4</v>
      </c>
      <c r="J28" s="53">
        <v>2.5145408792470292E-2</v>
      </c>
      <c r="K28" s="53">
        <v>4.607162790734147E-2</v>
      </c>
      <c r="L28" s="53">
        <v>5.6856148112656671E-2</v>
      </c>
      <c r="M28" s="53">
        <v>0.11392895198930027</v>
      </c>
      <c r="N28" s="53">
        <v>1.4133167046964504E-2</v>
      </c>
      <c r="O28" s="53">
        <v>4.1365296527062596E-3</v>
      </c>
      <c r="P28" s="53">
        <v>4.3072881455253939E-2</v>
      </c>
      <c r="Q28" s="53">
        <v>2.8193913253905824E-2</v>
      </c>
      <c r="R28" s="53">
        <v>1.9427157662638469E-2</v>
      </c>
      <c r="S28" s="53">
        <v>0.23649125922555242</v>
      </c>
      <c r="T28" s="53">
        <v>2.5684780324820987E-2</v>
      </c>
      <c r="U28" s="53">
        <v>1.6187510821886349E-2</v>
      </c>
      <c r="V28" s="53">
        <v>0</v>
      </c>
      <c r="W28" s="53">
        <v>1.6365403198808171</v>
      </c>
      <c r="X28" s="53">
        <v>0.50116221246121129</v>
      </c>
      <c r="Y28" s="53">
        <v>1.0563243725152367E-2</v>
      </c>
      <c r="Z28" s="53">
        <v>7.887172345064096E-2</v>
      </c>
      <c r="AA28" s="53">
        <v>6.3937159584565501E-2</v>
      </c>
      <c r="AB28" s="53">
        <v>1.6552555218941192E-2</v>
      </c>
      <c r="AC28" s="53">
        <v>1.6579272542178638E-2</v>
      </c>
      <c r="AD28" s="53">
        <v>1.5573596647748319E-3</v>
      </c>
      <c r="AE28" s="53">
        <v>8.5982721475834287E-3</v>
      </c>
      <c r="AF28" s="53">
        <v>5.1542108504330046E-2</v>
      </c>
      <c r="AG28" s="53">
        <v>4.7956362590567776E-3</v>
      </c>
      <c r="AH28" s="53">
        <v>1.565163773263303E-2</v>
      </c>
      <c r="AI28" s="53">
        <v>0.1072859981158365</v>
      </c>
      <c r="AJ28" s="53">
        <v>2.2087087519884439E-2</v>
      </c>
      <c r="AK28" s="53">
        <v>1.3001019074072018E-2</v>
      </c>
      <c r="AL28" s="53">
        <v>1.600569836485918E-2</v>
      </c>
      <c r="AM28" s="53">
        <v>3.6970358131208992E-3</v>
      </c>
      <c r="AN28" s="53">
        <v>9.2886257990123594E-2</v>
      </c>
      <c r="AO28" s="53">
        <v>0.10993656715596156</v>
      </c>
      <c r="AP28" s="53">
        <v>1.4777582841955902E-2</v>
      </c>
      <c r="AQ28" s="53">
        <v>8.9245904915684113E-2</v>
      </c>
      <c r="AR28" s="53">
        <v>4.3509963108477663E-2</v>
      </c>
      <c r="AS28" s="53">
        <v>0.43925085305259404</v>
      </c>
      <c r="AT28" s="53">
        <v>5.3911296752956084E-2</v>
      </c>
      <c r="AU28" s="53">
        <v>3.9630931910151039E-2</v>
      </c>
      <c r="AV28" s="53">
        <v>3.2674036856819244E-2</v>
      </c>
      <c r="AW28" s="53">
        <v>2.6497464314966673E-2</v>
      </c>
      <c r="AX28" s="53">
        <v>7.4135773391136315E-3</v>
      </c>
      <c r="AY28" s="53">
        <v>7.8220457509648039E-3</v>
      </c>
      <c r="AZ28" s="53">
        <v>4.1349223403519632E-2</v>
      </c>
      <c r="BA28" s="53">
        <v>0.43253990277517307</v>
      </c>
      <c r="BB28" s="53">
        <v>3.6246195095662931E-2</v>
      </c>
      <c r="BC28" s="53">
        <v>1.6461696195993811</v>
      </c>
      <c r="BD28" s="53">
        <v>0.53060560616610042</v>
      </c>
      <c r="BE28" s="53">
        <v>2.0897098122927601E-2</v>
      </c>
      <c r="BF28" s="53">
        <v>6.0033892923441239E-2</v>
      </c>
      <c r="BG28" s="53">
        <v>2.8468815416321487E-3</v>
      </c>
      <c r="BH28" s="53">
        <v>1.2577221995751705E-2</v>
      </c>
      <c r="BI28" s="53">
        <v>7.0479590239841849E-2</v>
      </c>
      <c r="BJ28" s="53">
        <v>5.7098899705041598E-3</v>
      </c>
      <c r="BK28" s="53">
        <v>6.1630290363712786E-2</v>
      </c>
      <c r="BL28" s="53">
        <v>0.1398034716736927</v>
      </c>
      <c r="BM28" s="53">
        <v>1.292238848711791E-2</v>
      </c>
      <c r="BN28" s="53">
        <v>8.4191479798631438E-2</v>
      </c>
      <c r="BO28" s="53">
        <v>1.1610990317236319E-2</v>
      </c>
      <c r="BP28" s="53">
        <v>1.6249660912866525E-2</v>
      </c>
      <c r="BQ28" s="53">
        <v>3.357188009559837E-3</v>
      </c>
      <c r="BR28" s="53">
        <v>7.7422570581914388E-2</v>
      </c>
      <c r="BS28" s="53">
        <v>3.4983833175837059E-2</v>
      </c>
      <c r="BT28" s="53">
        <v>2.3886156800598326E-2</v>
      </c>
      <c r="BU28" s="53">
        <v>1.5038529390304015E-2</v>
      </c>
      <c r="BV28" s="53">
        <v>1.343407921623704E-2</v>
      </c>
      <c r="BW28" s="53">
        <v>4.4325242203590021E-3</v>
      </c>
      <c r="BX28" s="53">
        <v>4.2149616880964233E-3</v>
      </c>
      <c r="BY28" s="53">
        <v>4.3229068780044119E-3</v>
      </c>
      <c r="BZ28" s="53">
        <v>2.3338916387422654E-2</v>
      </c>
      <c r="CA28" s="53">
        <v>5.104530235937188E-2</v>
      </c>
      <c r="CB28" s="53">
        <v>7.2375921587629247E-2</v>
      </c>
      <c r="CC28" s="53">
        <v>3.3115113196717414E-3</v>
      </c>
      <c r="CD28" s="53">
        <v>2.4078148166048936E-2</v>
      </c>
      <c r="CE28" s="53">
        <v>5.597501565650166E-3</v>
      </c>
      <c r="CF28" s="53">
        <v>4.9713078858123413E-2</v>
      </c>
      <c r="CG28" s="53">
        <v>5.6825607560943445E-2</v>
      </c>
      <c r="CH28" s="53">
        <v>9.9457652545418551E-3</v>
      </c>
      <c r="CI28" s="53">
        <v>7.7183497853653242E-3</v>
      </c>
      <c r="CJ28" s="53">
        <v>4.4433661162342833E-2</v>
      </c>
      <c r="CK28" s="53">
        <v>6.1175686251046697E-2</v>
      </c>
      <c r="CL28" s="53">
        <v>0.66907318809949845</v>
      </c>
      <c r="CM28" s="53">
        <v>0.11434648894544534</v>
      </c>
      <c r="CN28" s="53">
        <v>0.90316612884623104</v>
      </c>
      <c r="CO28" s="53">
        <v>0.13009242499271384</v>
      </c>
      <c r="CP28" s="53">
        <v>1.617943482687207E-2</v>
      </c>
      <c r="CQ28" s="53">
        <v>8.8195587607141461E-3</v>
      </c>
      <c r="CR28" s="53">
        <v>2.6669739958069378E-3</v>
      </c>
      <c r="CS28" s="53">
        <v>6.2492373012931833E-2</v>
      </c>
      <c r="CT28" s="53">
        <v>1.5255063820268071E-2</v>
      </c>
      <c r="CU28" s="53">
        <v>5.978063011982779E-3</v>
      </c>
      <c r="CV28" s="53">
        <v>0.10303956598455066</v>
      </c>
      <c r="CW28" s="53">
        <v>0</v>
      </c>
      <c r="CX28" s="93">
        <v>10.201233295700955</v>
      </c>
      <c r="CY28" s="129">
        <v>77.014108746028356</v>
      </c>
      <c r="CZ28" s="129">
        <v>6.4942258510440054E-3</v>
      </c>
      <c r="DA28" s="129">
        <v>0</v>
      </c>
      <c r="DB28" s="129">
        <v>0</v>
      </c>
      <c r="DC28" s="93">
        <v>77.020602971879399</v>
      </c>
      <c r="DD28" s="129">
        <v>1.513831492298634</v>
      </c>
      <c r="DE28" s="129">
        <v>-0.12927029915874769</v>
      </c>
      <c r="DF28" s="129">
        <v>0.15007429673167061</v>
      </c>
      <c r="DG28" s="93">
        <v>1.5346354898715568</v>
      </c>
      <c r="DH28" s="129">
        <v>7.388246169745055</v>
      </c>
      <c r="DI28" s="129">
        <v>67.242307656758427</v>
      </c>
      <c r="DJ28" s="129">
        <v>85.865395467186048</v>
      </c>
      <c r="DK28" s="93">
        <v>160.49594929368953</v>
      </c>
      <c r="DL28" s="93">
        <v>239.05118775544048</v>
      </c>
      <c r="DM28" s="93">
        <v>249.25242105114143</v>
      </c>
    </row>
    <row r="29" spans="1:117" ht="10.5" x14ac:dyDescent="0.25">
      <c r="A29" s="43">
        <v>2019</v>
      </c>
      <c r="B29" s="43" t="s">
        <v>59</v>
      </c>
      <c r="C29" s="45" t="s">
        <v>299</v>
      </c>
      <c r="D29" s="46">
        <v>0.25081801217898403</v>
      </c>
      <c r="E29" s="46">
        <v>2.2311361170484234E-3</v>
      </c>
      <c r="F29" s="46">
        <v>4.9590403036870033E-2</v>
      </c>
      <c r="G29" s="46">
        <v>4.7700593249570223E-3</v>
      </c>
      <c r="H29" s="46">
        <v>9.7285644632682522E-2</v>
      </c>
      <c r="I29" s="46">
        <v>7.2684716184157148E-4</v>
      </c>
      <c r="J29" s="46">
        <v>2.601201776508414E-2</v>
      </c>
      <c r="K29" s="46">
        <v>7.1272956829963624E-2</v>
      </c>
      <c r="L29" s="46">
        <v>0.20671552496233489</v>
      </c>
      <c r="M29" s="46">
        <v>0.27962409588122233</v>
      </c>
      <c r="N29" s="46">
        <v>3.0813785635252715E-2</v>
      </c>
      <c r="O29" s="46">
        <v>9.3924260584487256E-3</v>
      </c>
      <c r="P29" s="46">
        <v>9.048261962071058E-2</v>
      </c>
      <c r="Q29" s="46">
        <v>6.9018142930042978E-2</v>
      </c>
      <c r="R29" s="46">
        <v>4.8113803153140754E-2</v>
      </c>
      <c r="S29" s="46">
        <v>0.27335438835237202</v>
      </c>
      <c r="T29" s="46">
        <v>2.9584231520206606E-2</v>
      </c>
      <c r="U29" s="46">
        <v>2.8835292510623913E-2</v>
      </c>
      <c r="V29" s="46">
        <v>0</v>
      </c>
      <c r="W29" s="46">
        <v>6.511783299975217E-2</v>
      </c>
      <c r="X29" s="46">
        <v>1.9019839273324964E-2</v>
      </c>
      <c r="Y29" s="46">
        <v>0.26070026584111805</v>
      </c>
      <c r="Z29" s="46">
        <v>0.17522726003995978</v>
      </c>
      <c r="AA29" s="46">
        <v>0.11656319095981524</v>
      </c>
      <c r="AB29" s="46">
        <v>2.7477435828607014E-2</v>
      </c>
      <c r="AC29" s="46">
        <v>4.2635977552273309E-2</v>
      </c>
      <c r="AD29" s="46">
        <v>3.250116453310276E-3</v>
      </c>
      <c r="AE29" s="46">
        <v>1.8579286921837506E-2</v>
      </c>
      <c r="AF29" s="46">
        <v>0.10489384378802961</v>
      </c>
      <c r="AG29" s="46">
        <v>1.0793523855470792E-2</v>
      </c>
      <c r="AH29" s="46">
        <v>3.8550144598441652E-2</v>
      </c>
      <c r="AI29" s="46">
        <v>6.3066029708837346E-2</v>
      </c>
      <c r="AJ29" s="46">
        <v>3.4777630139767028E-2</v>
      </c>
      <c r="AK29" s="46">
        <v>1.5557312315349273E-2</v>
      </c>
      <c r="AL29" s="46">
        <v>2.688557227175906E-2</v>
      </c>
      <c r="AM29" s="46">
        <v>8.8710866965535096E-3</v>
      </c>
      <c r="AN29" s="46">
        <v>0.18815931228796728</v>
      </c>
      <c r="AO29" s="46">
        <v>0.24644073249521128</v>
      </c>
      <c r="AP29" s="46">
        <v>3.7164296634865653E-2</v>
      </c>
      <c r="AQ29" s="46">
        <v>0.22479789320643323</v>
      </c>
      <c r="AR29" s="46">
        <v>5.4088069048492456E-2</v>
      </c>
      <c r="AS29" s="46">
        <v>0.3382091347654177</v>
      </c>
      <c r="AT29" s="46">
        <v>1.9953076396814661E-2</v>
      </c>
      <c r="AU29" s="46">
        <v>3.694682235875122E-2</v>
      </c>
      <c r="AV29" s="46">
        <v>6.2168077193561141E-2</v>
      </c>
      <c r="AW29" s="46">
        <v>4.7655928451752885E-2</v>
      </c>
      <c r="AX29" s="46">
        <v>5.8557432433595661E-3</v>
      </c>
      <c r="AY29" s="46">
        <v>1.3610747159719929E-2</v>
      </c>
      <c r="AZ29" s="46">
        <v>5.3896592505174958E-2</v>
      </c>
      <c r="BA29" s="46">
        <v>0.63307896139111208</v>
      </c>
      <c r="BB29" s="46">
        <v>5.9792239396976067E-2</v>
      </c>
      <c r="BC29" s="46">
        <v>0.70998749685806961</v>
      </c>
      <c r="BD29" s="46">
        <v>0.12345993569342015</v>
      </c>
      <c r="BE29" s="46">
        <v>7.031922996867333E-3</v>
      </c>
      <c r="BF29" s="46">
        <v>4.7210390016758016E-2</v>
      </c>
      <c r="BG29" s="46">
        <v>4.9373849605635666E-3</v>
      </c>
      <c r="BH29" s="46">
        <v>2.2595088137615533E-2</v>
      </c>
      <c r="BI29" s="46">
        <v>3.2650230533374666E-2</v>
      </c>
      <c r="BJ29" s="46">
        <v>2.6426069059543537E-3</v>
      </c>
      <c r="BK29" s="46">
        <v>7.466533201172755E-2</v>
      </c>
      <c r="BL29" s="46">
        <v>0.36986662873655862</v>
      </c>
      <c r="BM29" s="46">
        <v>2.4617484254350772E-2</v>
      </c>
      <c r="BN29" s="46">
        <v>1.5478270334931833E-2</v>
      </c>
      <c r="BO29" s="46">
        <v>1.3142942214667124E-2</v>
      </c>
      <c r="BP29" s="46">
        <v>1.4889905915536406E-2</v>
      </c>
      <c r="BQ29" s="46">
        <v>2.1281438311379014E-3</v>
      </c>
      <c r="BR29" s="46">
        <v>1.7484001365438522E-2</v>
      </c>
      <c r="BS29" s="46">
        <v>2.170293367594367E-2</v>
      </c>
      <c r="BT29" s="46">
        <v>2.6904295798481144E-2</v>
      </c>
      <c r="BU29" s="46">
        <v>1.2346267457551579E-2</v>
      </c>
      <c r="BV29" s="46">
        <v>1.4516578778080158E-2</v>
      </c>
      <c r="BW29" s="46">
        <v>2.4496875752947796E-3</v>
      </c>
      <c r="BX29" s="46">
        <v>3.5449803532600641E-3</v>
      </c>
      <c r="BY29" s="46">
        <v>2.1100830315650678E-3</v>
      </c>
      <c r="BZ29" s="46">
        <v>1.2101021936298306E-2</v>
      </c>
      <c r="CA29" s="46">
        <v>2.6120912820418857E-2</v>
      </c>
      <c r="CB29" s="46">
        <v>8.6454212540132067E-2</v>
      </c>
      <c r="CC29" s="46">
        <v>2.0976388411693431E-3</v>
      </c>
      <c r="CD29" s="46">
        <v>4.4288978364370691E-3</v>
      </c>
      <c r="CE29" s="46">
        <v>1.0070439200879175E-2</v>
      </c>
      <c r="CF29" s="46">
        <v>1.3892276553225166E-2</v>
      </c>
      <c r="CG29" s="46">
        <v>5.7602340684233914E-3</v>
      </c>
      <c r="CH29" s="46">
        <v>4.3223667948244287E-3</v>
      </c>
      <c r="CI29" s="46">
        <v>1.4897450266136674E-3</v>
      </c>
      <c r="CJ29" s="46">
        <v>2.668502635295314E-2</v>
      </c>
      <c r="CK29" s="46">
        <v>1.0913571587089187E-2</v>
      </c>
      <c r="CL29" s="46">
        <v>1.0419908840152312</v>
      </c>
      <c r="CM29" s="46">
        <v>7.3020897497298551E-2</v>
      </c>
      <c r="CN29" s="46">
        <v>0.6061484253752103</v>
      </c>
      <c r="CO29" s="46">
        <v>6.8351631057908313E-2</v>
      </c>
      <c r="CP29" s="46">
        <v>2.924103101117416E-3</v>
      </c>
      <c r="CQ29" s="46">
        <v>7.5280403993394952E-3</v>
      </c>
      <c r="CR29" s="46">
        <v>2.2818426924012271E-3</v>
      </c>
      <c r="CS29" s="46">
        <v>3.2954675742871871E-2</v>
      </c>
      <c r="CT29" s="46">
        <v>6.0530926575771866E-3</v>
      </c>
      <c r="CU29" s="46">
        <v>4.8753858556547383E-3</v>
      </c>
      <c r="CV29" s="46">
        <v>2.349925071868602E-2</v>
      </c>
      <c r="CW29" s="46">
        <v>0</v>
      </c>
      <c r="CX29" s="92">
        <v>8.2627525275605116</v>
      </c>
      <c r="CY29" s="126">
        <v>45.036108945554297</v>
      </c>
      <c r="CZ29" s="126">
        <v>7.0335013708853573E-3</v>
      </c>
      <c r="DA29" s="126">
        <v>0</v>
      </c>
      <c r="DB29" s="126">
        <v>0</v>
      </c>
      <c r="DC29" s="92">
        <v>45.043142446925181</v>
      </c>
      <c r="DD29" s="126">
        <v>1.1302097298943499</v>
      </c>
      <c r="DE29" s="126">
        <v>-2.4737356498786885E-2</v>
      </c>
      <c r="DF29" s="126">
        <v>0.10318053545478442</v>
      </c>
      <c r="DG29" s="92">
        <v>1.2086529088503473</v>
      </c>
      <c r="DH29" s="126">
        <v>6.0347491240385338</v>
      </c>
      <c r="DI29" s="126">
        <v>25.718993373942531</v>
      </c>
      <c r="DJ29" s="126">
        <v>95.592160368295822</v>
      </c>
      <c r="DK29" s="92">
        <v>127.34590286627689</v>
      </c>
      <c r="DL29" s="92">
        <v>173.5976982220524</v>
      </c>
      <c r="DM29" s="92">
        <v>181.86045074961291</v>
      </c>
    </row>
    <row r="30" spans="1:117" ht="10.5" x14ac:dyDescent="0.25">
      <c r="A30" s="43">
        <v>2019</v>
      </c>
      <c r="B30" s="43" t="s">
        <v>61</v>
      </c>
      <c r="C30" s="45" t="s">
        <v>300</v>
      </c>
      <c r="D30" s="46">
        <v>4.3877159537888284</v>
      </c>
      <c r="E30" s="46">
        <v>2.8529475341557724</v>
      </c>
      <c r="F30" s="46">
        <v>8.711309685802883E-2</v>
      </c>
      <c r="G30" s="46">
        <v>2.7713903800914288E-2</v>
      </c>
      <c r="H30" s="46">
        <v>0.20105948989056688</v>
      </c>
      <c r="I30" s="46">
        <v>7.0526806207319923E-3</v>
      </c>
      <c r="J30" s="46">
        <v>0.25160095683702211</v>
      </c>
      <c r="K30" s="46">
        <v>0.35526312868033211</v>
      </c>
      <c r="L30" s="46">
        <v>0.33753979859651617</v>
      </c>
      <c r="M30" s="46">
        <v>0.48633531337628577</v>
      </c>
      <c r="N30" s="46">
        <v>9.098633889572659E-2</v>
      </c>
      <c r="O30" s="46">
        <v>1.8072681934058671E-2</v>
      </c>
      <c r="P30" s="46">
        <v>0.20525028713790641</v>
      </c>
      <c r="Q30" s="46">
        <v>0.12997263936552894</v>
      </c>
      <c r="R30" s="46">
        <v>0.12787750811261636</v>
      </c>
      <c r="S30" s="46">
        <v>16.942297668468566</v>
      </c>
      <c r="T30" s="46">
        <v>0.23663956243341824</v>
      </c>
      <c r="U30" s="46">
        <v>0.45381153881096137</v>
      </c>
      <c r="V30" s="46">
        <v>0</v>
      </c>
      <c r="W30" s="46">
        <v>1.0755743540341784</v>
      </c>
      <c r="X30" s="46">
        <v>3.9319914443308797E-2</v>
      </c>
      <c r="Y30" s="46">
        <v>2.8142883494999917E-2</v>
      </c>
      <c r="Z30" s="46">
        <v>346.68723464985123</v>
      </c>
      <c r="AA30" s="46">
        <v>14.753267819733541</v>
      </c>
      <c r="AB30" s="46">
        <v>0.11557365561824358</v>
      </c>
      <c r="AC30" s="46">
        <v>0.27079478368943094</v>
      </c>
      <c r="AD30" s="46">
        <v>1.4072243035560291E-2</v>
      </c>
      <c r="AE30" s="46">
        <v>4.9791878620046359E-2</v>
      </c>
      <c r="AF30" s="46">
        <v>0.26763284625719147</v>
      </c>
      <c r="AG30" s="46">
        <v>0.1366464170071244</v>
      </c>
      <c r="AH30" s="46">
        <v>8.3196030993205508E-2</v>
      </c>
      <c r="AI30" s="46">
        <v>1.6027868246484962</v>
      </c>
      <c r="AJ30" s="46">
        <v>3.3400668052625475</v>
      </c>
      <c r="AK30" s="46">
        <v>0.23130219014898284</v>
      </c>
      <c r="AL30" s="46">
        <v>0.1447675603609882</v>
      </c>
      <c r="AM30" s="46">
        <v>4.6667762216973628E-2</v>
      </c>
      <c r="AN30" s="46">
        <v>3.649173230102845</v>
      </c>
      <c r="AO30" s="46">
        <v>1.0580252035825208</v>
      </c>
      <c r="AP30" s="46">
        <v>0.12684952191145135</v>
      </c>
      <c r="AQ30" s="46">
        <v>1.1283620360532352</v>
      </c>
      <c r="AR30" s="46">
        <v>1.164339010057803</v>
      </c>
      <c r="AS30" s="46">
        <v>20.536706579604083</v>
      </c>
      <c r="AT30" s="46">
        <v>27.936809336568647</v>
      </c>
      <c r="AU30" s="46">
        <v>1.5837119177895991</v>
      </c>
      <c r="AV30" s="46">
        <v>0.60215022729263823</v>
      </c>
      <c r="AW30" s="46">
        <v>13.453352701081272</v>
      </c>
      <c r="AX30" s="46">
        <v>0.10429249956089998</v>
      </c>
      <c r="AY30" s="46">
        <v>6.4236833208332636E-2</v>
      </c>
      <c r="AZ30" s="46">
        <v>0.72494561691849235</v>
      </c>
      <c r="BA30" s="46">
        <v>227.11089277570261</v>
      </c>
      <c r="BB30" s="46">
        <v>0.23455199832166404</v>
      </c>
      <c r="BC30" s="46">
        <v>6.3937868431065228</v>
      </c>
      <c r="BD30" s="46">
        <v>5.0566245646755101</v>
      </c>
      <c r="BE30" s="46">
        <v>0.1447273276756289</v>
      </c>
      <c r="BF30" s="46">
        <v>0.34286415338226323</v>
      </c>
      <c r="BG30" s="46">
        <v>3.3616088995215801E-2</v>
      </c>
      <c r="BH30" s="46">
        <v>0.16942351513637494</v>
      </c>
      <c r="BI30" s="46">
        <v>2.5480850926748566</v>
      </c>
      <c r="BJ30" s="46">
        <v>4.8481544891071406E-2</v>
      </c>
      <c r="BK30" s="46">
        <v>0.35087818914163965</v>
      </c>
      <c r="BL30" s="46">
        <v>0.76401758987421975</v>
      </c>
      <c r="BM30" s="46">
        <v>8.1458298557815334E-2</v>
      </c>
      <c r="BN30" s="46">
        <v>7.2626624496791567E-2</v>
      </c>
      <c r="BO30" s="46">
        <v>0.1211740625565477</v>
      </c>
      <c r="BP30" s="46">
        <v>0.2495217578379634</v>
      </c>
      <c r="BQ30" s="46">
        <v>3.3862928471874575E-2</v>
      </c>
      <c r="BR30" s="46">
        <v>0.70192190401967214</v>
      </c>
      <c r="BS30" s="46">
        <v>0.6506514946824703</v>
      </c>
      <c r="BT30" s="46">
        <v>0.36663798391584701</v>
      </c>
      <c r="BU30" s="46">
        <v>2.4832699076942202</v>
      </c>
      <c r="BV30" s="46">
        <v>10.845231642579046</v>
      </c>
      <c r="BW30" s="46">
        <v>0.16985462404388341</v>
      </c>
      <c r="BX30" s="46">
        <v>0.10316100299317081</v>
      </c>
      <c r="BY30" s="46">
        <v>6.842610349124284E-2</v>
      </c>
      <c r="BZ30" s="46">
        <v>0.27669609671226136</v>
      </c>
      <c r="CA30" s="46">
        <v>0.44192486118477275</v>
      </c>
      <c r="CB30" s="46">
        <v>0.22928720369811548</v>
      </c>
      <c r="CC30" s="46">
        <v>6.375346661299823E-2</v>
      </c>
      <c r="CD30" s="46">
        <v>0.23488391912439138</v>
      </c>
      <c r="CE30" s="46">
        <v>3.0467159388213524E-2</v>
      </c>
      <c r="CF30" s="46">
        <v>2.791988847508823</v>
      </c>
      <c r="CG30" s="46">
        <v>0.17297955479446323</v>
      </c>
      <c r="CH30" s="46">
        <v>3.7238863085991024E-2</v>
      </c>
      <c r="CI30" s="46">
        <v>8.2356700038132037E-3</v>
      </c>
      <c r="CJ30" s="46">
        <v>2.2246831674323806</v>
      </c>
      <c r="CK30" s="46">
        <v>0.55766445927289898</v>
      </c>
      <c r="CL30" s="46">
        <v>2.7329148083065697</v>
      </c>
      <c r="CM30" s="46">
        <v>5.1925733844417037</v>
      </c>
      <c r="CN30" s="46">
        <v>2.4368881725800353</v>
      </c>
      <c r="CO30" s="46">
        <v>0.53310198296731337</v>
      </c>
      <c r="CP30" s="46">
        <v>0.28036783499848239</v>
      </c>
      <c r="CQ30" s="46">
        <v>0.29929786507462813</v>
      </c>
      <c r="CR30" s="46">
        <v>3.7754210663274931E-2</v>
      </c>
      <c r="CS30" s="46">
        <v>0.29571821999770198</v>
      </c>
      <c r="CT30" s="46">
        <v>8.009031939396162E-2</v>
      </c>
      <c r="CU30" s="46">
        <v>1.2250566423865339</v>
      </c>
      <c r="CV30" s="46">
        <v>1.4203814314973791</v>
      </c>
      <c r="CW30" s="46">
        <v>0</v>
      </c>
      <c r="CX30" s="92">
        <v>748.96873957495689</v>
      </c>
      <c r="CY30" s="126">
        <v>82.728593962740391</v>
      </c>
      <c r="CZ30" s="126">
        <v>0.15519751036508231</v>
      </c>
      <c r="DA30" s="126">
        <v>0</v>
      </c>
      <c r="DB30" s="126">
        <v>0</v>
      </c>
      <c r="DC30" s="92">
        <v>82.883791473105475</v>
      </c>
      <c r="DD30" s="126">
        <v>14.230360770269433</v>
      </c>
      <c r="DE30" s="126">
        <v>-0.80087361087431796</v>
      </c>
      <c r="DF30" s="126">
        <v>25.525180247070651</v>
      </c>
      <c r="DG30" s="92">
        <v>38.954667406465767</v>
      </c>
      <c r="DH30" s="126">
        <v>10.612388557350974</v>
      </c>
      <c r="DI30" s="126">
        <v>796.46890011627784</v>
      </c>
      <c r="DJ30" s="126">
        <v>69.828106720889977</v>
      </c>
      <c r="DK30" s="92">
        <v>876.90939539451881</v>
      </c>
      <c r="DL30" s="92">
        <v>998.74785427409006</v>
      </c>
      <c r="DM30" s="92">
        <v>1747.7165938490471</v>
      </c>
    </row>
    <row r="31" spans="1:117" ht="10.5" x14ac:dyDescent="0.25">
      <c r="A31" s="55">
        <v>2019</v>
      </c>
      <c r="B31" s="55" t="s">
        <v>63</v>
      </c>
      <c r="C31" s="57" t="s">
        <v>64</v>
      </c>
      <c r="D31" s="58">
        <v>2.808957681737299</v>
      </c>
      <c r="E31" s="58">
        <v>0.10052337262824895</v>
      </c>
      <c r="F31" s="58">
        <v>0.47079217585276517</v>
      </c>
      <c r="G31" s="58">
        <v>6.017532316679812E-2</v>
      </c>
      <c r="H31" s="58">
        <v>0.36892198562043915</v>
      </c>
      <c r="I31" s="58">
        <v>2.7535868746755166E-3</v>
      </c>
      <c r="J31" s="58">
        <v>0.30253711504004044</v>
      </c>
      <c r="K31" s="58">
        <v>0.36737893381002118</v>
      </c>
      <c r="L31" s="58">
        <v>3.2229342768500389</v>
      </c>
      <c r="M31" s="58">
        <v>5.487530154395218</v>
      </c>
      <c r="N31" s="58">
        <v>0.68529372444942538</v>
      </c>
      <c r="O31" s="58">
        <v>0.77538860393697173</v>
      </c>
      <c r="P31" s="58">
        <v>10.411566317117233</v>
      </c>
      <c r="Q31" s="58">
        <v>6.1515822888421541</v>
      </c>
      <c r="R31" s="58">
        <v>0.34130463011734496</v>
      </c>
      <c r="S31" s="58">
        <v>40.894715969735508</v>
      </c>
      <c r="T31" s="58">
        <v>1.7342485158497678</v>
      </c>
      <c r="U31" s="58">
        <v>1.2201462251834467</v>
      </c>
      <c r="V31" s="58">
        <v>0</v>
      </c>
      <c r="W31" s="58">
        <v>1.2033616198584469</v>
      </c>
      <c r="X31" s="58">
        <v>0.42842788121119596</v>
      </c>
      <c r="Y31" s="58">
        <v>0.24639900593013908</v>
      </c>
      <c r="Z31" s="58">
        <v>3.3310274517411975</v>
      </c>
      <c r="AA31" s="58">
        <v>80.609286480224441</v>
      </c>
      <c r="AB31" s="58">
        <v>19.174396346318737</v>
      </c>
      <c r="AC31" s="58">
        <v>0.15632137142960251</v>
      </c>
      <c r="AD31" s="58">
        <v>3.4563566184478776E-2</v>
      </c>
      <c r="AE31" s="58">
        <v>3.9756667785840851</v>
      </c>
      <c r="AF31" s="58">
        <v>3.8351424791395283</v>
      </c>
      <c r="AG31" s="58">
        <v>9.4518272195750722E-2</v>
      </c>
      <c r="AH31" s="58">
        <v>1.0806296188864379</v>
      </c>
      <c r="AI31" s="58">
        <v>3.7970099575993101</v>
      </c>
      <c r="AJ31" s="58">
        <v>0.21326448108608537</v>
      </c>
      <c r="AK31" s="58">
        <v>0.31766062453622418</v>
      </c>
      <c r="AL31" s="58">
        <v>6.084392071175946E-2</v>
      </c>
      <c r="AM31" s="58">
        <v>3.470068610719141E-2</v>
      </c>
      <c r="AN31" s="58">
        <v>2.1163836295278671</v>
      </c>
      <c r="AO31" s="58">
        <v>5.1908193301121965</v>
      </c>
      <c r="AP31" s="58">
        <v>0.52123577765269202</v>
      </c>
      <c r="AQ31" s="58">
        <v>1.7791502381528554</v>
      </c>
      <c r="AR31" s="58">
        <v>0.17222557569083707</v>
      </c>
      <c r="AS31" s="58">
        <v>1.3137329656219863</v>
      </c>
      <c r="AT31" s="58">
        <v>0.29448957391327829</v>
      </c>
      <c r="AU31" s="58">
        <v>2.3692372859162627</v>
      </c>
      <c r="AV31" s="58">
        <v>0.71608004993172092</v>
      </c>
      <c r="AW31" s="58">
        <v>0.70039336969872423</v>
      </c>
      <c r="AX31" s="58">
        <v>0.17847262666864883</v>
      </c>
      <c r="AY31" s="58">
        <v>0.1756267972272845</v>
      </c>
      <c r="AZ31" s="58">
        <v>1.2597123576557818</v>
      </c>
      <c r="BA31" s="58">
        <v>6.1240407342896965</v>
      </c>
      <c r="BB31" s="58">
        <v>2.0911491596111449</v>
      </c>
      <c r="BC31" s="58">
        <v>24.137813470882726</v>
      </c>
      <c r="BD31" s="58">
        <v>7.5989206801206839</v>
      </c>
      <c r="BE31" s="58">
        <v>0.26379286365320664</v>
      </c>
      <c r="BF31" s="58">
        <v>1.2647036608088389</v>
      </c>
      <c r="BG31" s="58">
        <v>0.46348772315161829</v>
      </c>
      <c r="BH31" s="58">
        <v>0.12501553466079204</v>
      </c>
      <c r="BI31" s="58">
        <v>4.3369140314065522</v>
      </c>
      <c r="BJ31" s="58">
        <v>0.44719690307085691</v>
      </c>
      <c r="BK31" s="58">
        <v>3.2049992870481141</v>
      </c>
      <c r="BL31" s="58">
        <v>11.645386645354268</v>
      </c>
      <c r="BM31" s="58">
        <v>12.252463996634235</v>
      </c>
      <c r="BN31" s="58">
        <v>0.76444996318022695</v>
      </c>
      <c r="BO31" s="58">
        <v>0.39009683942408852</v>
      </c>
      <c r="BP31" s="58">
        <v>1.1757593477494479</v>
      </c>
      <c r="BQ31" s="58">
        <v>0.11354101048831877</v>
      </c>
      <c r="BR31" s="58">
        <v>5.26784828624913</v>
      </c>
      <c r="BS31" s="58">
        <v>3.0715991696838287</v>
      </c>
      <c r="BT31" s="58">
        <v>6.3666182878599757</v>
      </c>
      <c r="BU31" s="58">
        <v>0.93238954504287364</v>
      </c>
      <c r="BV31" s="58">
        <v>0.59959586451190261</v>
      </c>
      <c r="BW31" s="58">
        <v>1.1600982537788631</v>
      </c>
      <c r="BX31" s="58">
        <v>1.8096237374276996</v>
      </c>
      <c r="BY31" s="58">
        <v>0.94146521215740886</v>
      </c>
      <c r="BZ31" s="58">
        <v>3.3697751168101862</v>
      </c>
      <c r="CA31" s="58">
        <v>1.0387452804400776</v>
      </c>
      <c r="CB31" s="58">
        <v>0.52570419565896909</v>
      </c>
      <c r="CC31" s="58">
        <v>1.0389153064096053</v>
      </c>
      <c r="CD31" s="58">
        <v>1.4414283754236907</v>
      </c>
      <c r="CE31" s="58">
        <v>0.31992408294616159</v>
      </c>
      <c r="CF31" s="58">
        <v>1.0436653605098745</v>
      </c>
      <c r="CG31" s="58">
        <v>1.653766115362864</v>
      </c>
      <c r="CH31" s="58">
        <v>0.68597269416081763</v>
      </c>
      <c r="CI31" s="58">
        <v>0.25056898925938753</v>
      </c>
      <c r="CJ31" s="58">
        <v>3.5919735096443883</v>
      </c>
      <c r="CK31" s="58">
        <v>3.5068376086436568</v>
      </c>
      <c r="CL31" s="58">
        <v>30.156781960264794</v>
      </c>
      <c r="CM31" s="58">
        <v>9.2624191309255579</v>
      </c>
      <c r="CN31" s="58">
        <v>27.027380010839483</v>
      </c>
      <c r="CO31" s="58">
        <v>6.5078102327775182</v>
      </c>
      <c r="CP31" s="58">
        <v>0.14894384950892597</v>
      </c>
      <c r="CQ31" s="58">
        <v>1.3045078468666587</v>
      </c>
      <c r="CR31" s="58">
        <v>0.71929099152918485</v>
      </c>
      <c r="CS31" s="58">
        <v>2.0356180535696997</v>
      </c>
      <c r="CT31" s="58">
        <v>0.73658900290711715</v>
      </c>
      <c r="CU31" s="58">
        <v>0.24487824048649276</v>
      </c>
      <c r="CV31" s="58">
        <v>2.0254417818878339</v>
      </c>
      <c r="CW31" s="58">
        <v>0</v>
      </c>
      <c r="CX31" s="94">
        <v>405.97343894580155</v>
      </c>
      <c r="CY31" s="130">
        <v>133.16912884913188</v>
      </c>
      <c r="CZ31" s="130">
        <v>2.7679663318406413E-2</v>
      </c>
      <c r="DA31" s="130">
        <v>0</v>
      </c>
      <c r="DB31" s="130">
        <v>0</v>
      </c>
      <c r="DC31" s="94">
        <v>133.19680851245027</v>
      </c>
      <c r="DD31" s="130">
        <v>3.4745762092735086</v>
      </c>
      <c r="DE31" s="130">
        <v>-7.8399889956997371E-2</v>
      </c>
      <c r="DF31" s="130">
        <v>-4.7501293184309317</v>
      </c>
      <c r="DG31" s="94">
        <v>-1.3539529991144206</v>
      </c>
      <c r="DH31" s="130">
        <v>6.4899041899519387</v>
      </c>
      <c r="DI31" s="130">
        <v>142.4113132694869</v>
      </c>
      <c r="DJ31" s="130">
        <v>173.75177829624303</v>
      </c>
      <c r="DK31" s="94">
        <v>322.6529957556819</v>
      </c>
      <c r="DL31" s="94">
        <v>454.49585126901775</v>
      </c>
      <c r="DM31" s="94">
        <v>860.46929021481924</v>
      </c>
    </row>
    <row r="32" spans="1:117" ht="14.75" customHeight="1" x14ac:dyDescent="0.25">
      <c r="A32" s="50">
        <v>2019</v>
      </c>
      <c r="B32" s="50" t="s">
        <v>65</v>
      </c>
      <c r="C32" s="52" t="s">
        <v>301</v>
      </c>
      <c r="D32" s="53">
        <v>0.91244153653723947</v>
      </c>
      <c r="E32" s="53">
        <v>9.9364699684579959E-3</v>
      </c>
      <c r="F32" s="53">
        <v>4.8582191035687054E-2</v>
      </c>
      <c r="G32" s="53">
        <v>1.4123391439853639E-2</v>
      </c>
      <c r="H32" s="53">
        <v>6.1475313788502024E-2</v>
      </c>
      <c r="I32" s="53">
        <v>1.9017092454973402E-3</v>
      </c>
      <c r="J32" s="53">
        <v>3.1460718985168577E-2</v>
      </c>
      <c r="K32" s="53">
        <v>8.9493372935304211E-2</v>
      </c>
      <c r="L32" s="53">
        <v>0.18554970691358638</v>
      </c>
      <c r="M32" s="53">
        <v>0.32206183402401412</v>
      </c>
      <c r="N32" s="53">
        <v>4.4862534744319858E-2</v>
      </c>
      <c r="O32" s="53">
        <v>4.1944284479316869E-2</v>
      </c>
      <c r="P32" s="53">
        <v>0.47629244900189782</v>
      </c>
      <c r="Q32" s="53">
        <v>0.27541103727557298</v>
      </c>
      <c r="R32" s="53">
        <v>3.1259925443098684E-2</v>
      </c>
      <c r="S32" s="53">
        <v>2.0079375231557259</v>
      </c>
      <c r="T32" s="53">
        <v>0.15197994043281871</v>
      </c>
      <c r="U32" s="53">
        <v>8.0489805203394896E-2</v>
      </c>
      <c r="V32" s="53">
        <v>0</v>
      </c>
      <c r="W32" s="53">
        <v>0.13548172061904268</v>
      </c>
      <c r="X32" s="53">
        <v>3.6950224385800187E-2</v>
      </c>
      <c r="Y32" s="53">
        <v>2.3092972896064105E-2</v>
      </c>
      <c r="Z32" s="53">
        <v>0.21390666733735711</v>
      </c>
      <c r="AA32" s="53">
        <v>3.1790780258788205</v>
      </c>
      <c r="AB32" s="53">
        <v>7.3698503614845023</v>
      </c>
      <c r="AC32" s="53">
        <v>2.0057678722590518E-2</v>
      </c>
      <c r="AD32" s="53">
        <v>3.9169433794144729E-3</v>
      </c>
      <c r="AE32" s="53">
        <v>0.16956293953811397</v>
      </c>
      <c r="AF32" s="53">
        <v>0.19309087401874589</v>
      </c>
      <c r="AG32" s="53">
        <v>8.0580698992568315E-3</v>
      </c>
      <c r="AH32" s="53">
        <v>6.6009893504753725E-2</v>
      </c>
      <c r="AI32" s="53">
        <v>0.29460935349204387</v>
      </c>
      <c r="AJ32" s="53">
        <v>2.5381359820958516E-2</v>
      </c>
      <c r="AK32" s="53">
        <v>2.2621950444515489E-2</v>
      </c>
      <c r="AL32" s="53">
        <v>1.2052590637624731E-2</v>
      </c>
      <c r="AM32" s="53">
        <v>5.0982911451886714E-3</v>
      </c>
      <c r="AN32" s="53">
        <v>0.18892325725105796</v>
      </c>
      <c r="AO32" s="53">
        <v>0.35897590878596225</v>
      </c>
      <c r="AP32" s="53">
        <v>4.0725420443078197E-2</v>
      </c>
      <c r="AQ32" s="53">
        <v>0.22071573700513605</v>
      </c>
      <c r="AR32" s="53">
        <v>3.4939085058850704E-2</v>
      </c>
      <c r="AS32" s="53">
        <v>0.23853971417140118</v>
      </c>
      <c r="AT32" s="53">
        <v>2.2180234215406391E-2</v>
      </c>
      <c r="AU32" s="53">
        <v>0.27239565507791152</v>
      </c>
      <c r="AV32" s="53">
        <v>9.4647804780737574E-2</v>
      </c>
      <c r="AW32" s="53">
        <v>0.38696607392153698</v>
      </c>
      <c r="AX32" s="53">
        <v>6.020189460461263E-2</v>
      </c>
      <c r="AY32" s="53">
        <v>2.8632501250696822E-2</v>
      </c>
      <c r="AZ32" s="53">
        <v>0.64726189909894072</v>
      </c>
      <c r="BA32" s="53">
        <v>0.92133834487751298</v>
      </c>
      <c r="BB32" s="53">
        <v>1.4568657732927255</v>
      </c>
      <c r="BC32" s="53">
        <v>12.538600037099448</v>
      </c>
      <c r="BD32" s="53">
        <v>8.4671785493811935</v>
      </c>
      <c r="BE32" s="53">
        <v>0.22087274564929243</v>
      </c>
      <c r="BF32" s="53">
        <v>0.13700929175819584</v>
      </c>
      <c r="BG32" s="53">
        <v>0.17046326255904026</v>
      </c>
      <c r="BH32" s="53">
        <v>4.9497534202450157E-2</v>
      </c>
      <c r="BI32" s="53">
        <v>0.62253822040059703</v>
      </c>
      <c r="BJ32" s="53">
        <v>2.5932548231843083E-2</v>
      </c>
      <c r="BK32" s="53">
        <v>0.23740657296041159</v>
      </c>
      <c r="BL32" s="53">
        <v>0.71533508242777788</v>
      </c>
      <c r="BM32" s="53">
        <v>11.976579022029741</v>
      </c>
      <c r="BN32" s="53">
        <v>0.30368464505199799</v>
      </c>
      <c r="BO32" s="53">
        <v>0.73929820322433515</v>
      </c>
      <c r="BP32" s="53">
        <v>0.19574891337068065</v>
      </c>
      <c r="BQ32" s="53">
        <v>2.9242054661889304E-2</v>
      </c>
      <c r="BR32" s="53">
        <v>6.7549461167460496</v>
      </c>
      <c r="BS32" s="53">
        <v>18.15553928188692</v>
      </c>
      <c r="BT32" s="53">
        <v>6.5391174832856711</v>
      </c>
      <c r="BU32" s="53">
        <v>1.2478897147182237</v>
      </c>
      <c r="BV32" s="53">
        <v>0.49396155028411182</v>
      </c>
      <c r="BW32" s="53">
        <v>0.10061319145396933</v>
      </c>
      <c r="BX32" s="53">
        <v>1.553382273216775</v>
      </c>
      <c r="BY32" s="53">
        <v>5.736861604961728E-2</v>
      </c>
      <c r="BZ32" s="53">
        <v>1.8458088326411333</v>
      </c>
      <c r="CA32" s="53">
        <v>0.13754497516107256</v>
      </c>
      <c r="CB32" s="53">
        <v>0.25869671468299948</v>
      </c>
      <c r="CC32" s="53">
        <v>0.17652771379107746</v>
      </c>
      <c r="CD32" s="53">
        <v>0.3313701444163884</v>
      </c>
      <c r="CE32" s="53">
        <v>3.144722732437668E-2</v>
      </c>
      <c r="CF32" s="53">
        <v>9.0765032554304306E-2</v>
      </c>
      <c r="CG32" s="53">
        <v>0.32295099253655685</v>
      </c>
      <c r="CH32" s="53">
        <v>0.61268456793837844</v>
      </c>
      <c r="CI32" s="53">
        <v>1.1813567265159768E-2</v>
      </c>
      <c r="CJ32" s="53">
        <v>0.5585089355649252</v>
      </c>
      <c r="CK32" s="53">
        <v>0.25404189346154366</v>
      </c>
      <c r="CL32" s="53">
        <v>31.241401686921275</v>
      </c>
      <c r="CM32" s="53">
        <v>24.738479644534543</v>
      </c>
      <c r="CN32" s="53">
        <v>31.406099594897672</v>
      </c>
      <c r="CO32" s="53">
        <v>2.2872634332925657</v>
      </c>
      <c r="CP32" s="53">
        <v>0.48715055734691604</v>
      </c>
      <c r="CQ32" s="53">
        <v>3.7986802727589351</v>
      </c>
      <c r="CR32" s="53">
        <v>5.5055864564060884E-2</v>
      </c>
      <c r="CS32" s="53">
        <v>7.9299229874334856</v>
      </c>
      <c r="CT32" s="53">
        <v>7.5551642884327835E-2</v>
      </c>
      <c r="CU32" s="53">
        <v>1.7344637026241169E-2</v>
      </c>
      <c r="CV32" s="53">
        <v>0.11960234005652025</v>
      </c>
      <c r="CW32" s="53">
        <v>0</v>
      </c>
      <c r="CX32" s="93">
        <v>199.66025113535454</v>
      </c>
      <c r="CY32" s="129">
        <v>43.152027120959382</v>
      </c>
      <c r="CZ32" s="129">
        <v>3.4333920001447804E-2</v>
      </c>
      <c r="DA32" s="129">
        <v>6.5127454885888683E-2</v>
      </c>
      <c r="DB32" s="129">
        <v>0</v>
      </c>
      <c r="DC32" s="93">
        <v>43.251488495846722</v>
      </c>
      <c r="DD32" s="129">
        <v>1.8082856841788058</v>
      </c>
      <c r="DE32" s="129">
        <v>-1.8985067399352109</v>
      </c>
      <c r="DF32" s="129">
        <v>-15.499320914818973</v>
      </c>
      <c r="DG32" s="93">
        <v>-15.589541970575379</v>
      </c>
      <c r="DH32" s="129">
        <v>1.2707918943472034</v>
      </c>
      <c r="DI32" s="129">
        <v>90.780748124845474</v>
      </c>
      <c r="DJ32" s="129">
        <v>37.559463007845636</v>
      </c>
      <c r="DK32" s="93">
        <v>129.61100302703829</v>
      </c>
      <c r="DL32" s="93">
        <v>157.27294955230965</v>
      </c>
      <c r="DM32" s="93">
        <v>356.93320068766423</v>
      </c>
    </row>
    <row r="33" spans="1:117" ht="10.5" x14ac:dyDescent="0.25">
      <c r="A33" s="43">
        <v>2019</v>
      </c>
      <c r="B33" s="43" t="s">
        <v>67</v>
      </c>
      <c r="C33" s="45" t="s">
        <v>407</v>
      </c>
      <c r="D33" s="46">
        <v>2.9578348447784699</v>
      </c>
      <c r="E33" s="46">
        <v>0.1447286104396367</v>
      </c>
      <c r="F33" s="46">
        <v>0.22379688270041986</v>
      </c>
      <c r="G33" s="46">
        <v>0.58648252452377048</v>
      </c>
      <c r="H33" s="46">
        <v>0.42501450269444219</v>
      </c>
      <c r="I33" s="46">
        <v>3.674703611410874E-2</v>
      </c>
      <c r="J33" s="46">
        <v>0.67964210492091048</v>
      </c>
      <c r="K33" s="46">
        <v>0.42812515132515222</v>
      </c>
      <c r="L33" s="46">
        <v>0.28172405153139274</v>
      </c>
      <c r="M33" s="46">
        <v>0.42788669173830729</v>
      </c>
      <c r="N33" s="46">
        <v>0.12053272187315836</v>
      </c>
      <c r="O33" s="46">
        <v>2.162487749325304E-2</v>
      </c>
      <c r="P33" s="46">
        <v>0.34879892680719238</v>
      </c>
      <c r="Q33" s="46">
        <v>0.13148123075147622</v>
      </c>
      <c r="R33" s="46">
        <v>0.10453070300677909</v>
      </c>
      <c r="S33" s="46">
        <v>0.90792865502268016</v>
      </c>
      <c r="T33" s="46">
        <v>0.21685765010109512</v>
      </c>
      <c r="U33" s="46">
        <v>0.34428666432183691</v>
      </c>
      <c r="V33" s="46">
        <v>0</v>
      </c>
      <c r="W33" s="46">
        <v>0.44025138191945734</v>
      </c>
      <c r="X33" s="46">
        <v>3.2081403273299246E-2</v>
      </c>
      <c r="Y33" s="46">
        <v>0.13062806270468902</v>
      </c>
      <c r="Z33" s="46">
        <v>1.0702179796522364</v>
      </c>
      <c r="AA33" s="46">
        <v>0.44479492042452423</v>
      </c>
      <c r="AB33" s="46">
        <v>9.654573277052883E-2</v>
      </c>
      <c r="AC33" s="46">
        <v>3.3685327527735529</v>
      </c>
      <c r="AD33" s="46">
        <v>0.12408862204885396</v>
      </c>
      <c r="AE33" s="46">
        <v>0.27137446747218613</v>
      </c>
      <c r="AF33" s="46">
        <v>4.5527257523678646</v>
      </c>
      <c r="AG33" s="46">
        <v>0.23743481421606127</v>
      </c>
      <c r="AH33" s="46">
        <v>0.29034737185690818</v>
      </c>
      <c r="AI33" s="46">
        <v>2.9798312072819066</v>
      </c>
      <c r="AJ33" s="46">
        <v>0.3653994815322425</v>
      </c>
      <c r="AK33" s="46">
        <v>0.14492180456552478</v>
      </c>
      <c r="AL33" s="46">
        <v>8.5971375184856563E-2</v>
      </c>
      <c r="AM33" s="46">
        <v>1.7892174887598748E-2</v>
      </c>
      <c r="AN33" s="46">
        <v>0.5877611536569135</v>
      </c>
      <c r="AO33" s="46">
        <v>1.1762299761686075</v>
      </c>
      <c r="AP33" s="46">
        <v>0.17524022159846281</v>
      </c>
      <c r="AQ33" s="46">
        <v>0.58892729203329608</v>
      </c>
      <c r="AR33" s="46">
        <v>0.13404261891481564</v>
      </c>
      <c r="AS33" s="46">
        <v>0.99423450610241126</v>
      </c>
      <c r="AT33" s="46">
        <v>5.3786622616998021E-2</v>
      </c>
      <c r="AU33" s="46">
        <v>0.34909248444213925</v>
      </c>
      <c r="AV33" s="46">
        <v>0.35519124807292612</v>
      </c>
      <c r="AW33" s="46">
        <v>0.27329317426534433</v>
      </c>
      <c r="AX33" s="46">
        <v>0.22170875492191761</v>
      </c>
      <c r="AY33" s="46">
        <v>0.29391561603421079</v>
      </c>
      <c r="AZ33" s="46">
        <v>0.96846696897706652</v>
      </c>
      <c r="BA33" s="46">
        <v>5.586834029174538</v>
      </c>
      <c r="BB33" s="46">
        <v>0.87222649800454</v>
      </c>
      <c r="BC33" s="46">
        <v>6.16398052128676</v>
      </c>
      <c r="BD33" s="46">
        <v>1.7968769784157506</v>
      </c>
      <c r="BE33" s="46">
        <v>0.42364352257811216</v>
      </c>
      <c r="BF33" s="46">
        <v>7.2202580688810603</v>
      </c>
      <c r="BG33" s="46">
        <v>0.29326723933486443</v>
      </c>
      <c r="BH33" s="46">
        <v>3.6418381482387869</v>
      </c>
      <c r="BI33" s="46">
        <v>1.9997238790404064</v>
      </c>
      <c r="BJ33" s="46">
        <v>0.28979828043770689</v>
      </c>
      <c r="BK33" s="46">
        <v>0.16027969674395176</v>
      </c>
      <c r="BL33" s="46">
        <v>0.32904406136846009</v>
      </c>
      <c r="BM33" s="46">
        <v>6.1596260763092402E-2</v>
      </c>
      <c r="BN33" s="46">
        <v>8.1208446011968222E-2</v>
      </c>
      <c r="BO33" s="46">
        <v>0.19821036161553351</v>
      </c>
      <c r="BP33" s="46">
        <v>0.25030990422326038</v>
      </c>
      <c r="BQ33" s="46">
        <v>4.2183044527277981E-2</v>
      </c>
      <c r="BR33" s="46">
        <v>0.93309494899758016</v>
      </c>
      <c r="BS33" s="46">
        <v>0.39606597281110467</v>
      </c>
      <c r="BT33" s="46">
        <v>0.50800553606457466</v>
      </c>
      <c r="BU33" s="46">
        <v>0.32836723485246544</v>
      </c>
      <c r="BV33" s="46">
        <v>0.11569856988013398</v>
      </c>
      <c r="BW33" s="46">
        <v>6.9925497939440667E-2</v>
      </c>
      <c r="BX33" s="46">
        <v>6.5740741167831532E-2</v>
      </c>
      <c r="BY33" s="46">
        <v>9.1080116034069916E-2</v>
      </c>
      <c r="BZ33" s="46">
        <v>0.38745426569674135</v>
      </c>
      <c r="CA33" s="46">
        <v>0.64188871161817118</v>
      </c>
      <c r="CB33" s="46">
        <v>1.0190354099660728</v>
      </c>
      <c r="CC33" s="46">
        <v>2.6331169032488728E-2</v>
      </c>
      <c r="CD33" s="46">
        <v>0.21647749412303427</v>
      </c>
      <c r="CE33" s="46">
        <v>5.3214769776037306E-2</v>
      </c>
      <c r="CF33" s="46">
        <v>0.60987044057153783</v>
      </c>
      <c r="CG33" s="46">
        <v>0.28274858661897695</v>
      </c>
      <c r="CH33" s="46">
        <v>0.31823046901754071</v>
      </c>
      <c r="CI33" s="46">
        <v>4.9199098837666946E-2</v>
      </c>
      <c r="CJ33" s="46">
        <v>0.38684530588007426</v>
      </c>
      <c r="CK33" s="46">
        <v>0.65493812424081133</v>
      </c>
      <c r="CL33" s="46">
        <v>2.1431561501162468</v>
      </c>
      <c r="CM33" s="46">
        <v>0.83316059121528008</v>
      </c>
      <c r="CN33" s="46">
        <v>2.5670558576228428</v>
      </c>
      <c r="CO33" s="46">
        <v>0.49217637494334848</v>
      </c>
      <c r="CP33" s="46">
        <v>6.9377060293171977E-2</v>
      </c>
      <c r="CQ33" s="46">
        <v>8.0036483229744243E-2</v>
      </c>
      <c r="CR33" s="46">
        <v>2.5273769601387053E-2</v>
      </c>
      <c r="CS33" s="46">
        <v>0.21394327510595487</v>
      </c>
      <c r="CT33" s="46">
        <v>0.18180172619224833</v>
      </c>
      <c r="CU33" s="46">
        <v>4.1184690333237531E-2</v>
      </c>
      <c r="CV33" s="46">
        <v>0.1768207999753974</v>
      </c>
      <c r="CW33" s="46">
        <v>0</v>
      </c>
      <c r="CX33" s="92">
        <v>72.602431955282782</v>
      </c>
      <c r="CY33" s="126">
        <v>37.08221490217759</v>
      </c>
      <c r="CZ33" s="126">
        <v>0.11164085649165228</v>
      </c>
      <c r="DA33" s="126">
        <v>0.64920305057253003</v>
      </c>
      <c r="DB33" s="126">
        <v>0</v>
      </c>
      <c r="DC33" s="92">
        <v>37.843058809241775</v>
      </c>
      <c r="DD33" s="126">
        <v>6.1289657978756775</v>
      </c>
      <c r="DE33" s="126">
        <v>-1.169188215399649E-2</v>
      </c>
      <c r="DF33" s="126">
        <v>1.108556387124157</v>
      </c>
      <c r="DG33" s="92">
        <v>7.2258303028458375</v>
      </c>
      <c r="DH33" s="126">
        <v>1.9603203880570099</v>
      </c>
      <c r="DI33" s="126">
        <v>683.51769424285249</v>
      </c>
      <c r="DJ33" s="126">
        <v>615.97269803145241</v>
      </c>
      <c r="DK33" s="92">
        <v>1301.4507126623619</v>
      </c>
      <c r="DL33" s="92">
        <v>1346.5196017744495</v>
      </c>
      <c r="DM33" s="92">
        <v>1419.1220337297323</v>
      </c>
    </row>
    <row r="34" spans="1:117" ht="10.5" x14ac:dyDescent="0.25">
      <c r="A34" s="43">
        <v>2019</v>
      </c>
      <c r="B34" s="43" t="s">
        <v>69</v>
      </c>
      <c r="C34" s="45" t="s">
        <v>408</v>
      </c>
      <c r="D34" s="46">
        <v>0.1528034703786782</v>
      </c>
      <c r="E34" s="46">
        <v>9.1246862142600044E-4</v>
      </c>
      <c r="F34" s="46">
        <v>1.2236422653609674E-2</v>
      </c>
      <c r="G34" s="46">
        <v>1.2223623165028561E-3</v>
      </c>
      <c r="H34" s="46">
        <v>2.4117978256258707E-2</v>
      </c>
      <c r="I34" s="46">
        <v>3.2187217408771892E-4</v>
      </c>
      <c r="J34" s="46">
        <v>9.211861202280066E-3</v>
      </c>
      <c r="K34" s="46">
        <v>1.9636387084923768E-2</v>
      </c>
      <c r="L34" s="46">
        <v>3.4107000901865983E-2</v>
      </c>
      <c r="M34" s="46">
        <v>6.9240965929813783E-2</v>
      </c>
      <c r="N34" s="46">
        <v>7.7742784923586104E-3</v>
      </c>
      <c r="O34" s="46">
        <v>2.3652099777323045E-3</v>
      </c>
      <c r="P34" s="46">
        <v>2.1927023776589168E-2</v>
      </c>
      <c r="Q34" s="46">
        <v>1.5400034468965859E-2</v>
      </c>
      <c r="R34" s="46">
        <v>1.1628968181494113E-2</v>
      </c>
      <c r="S34" s="46">
        <v>8.2170028528083597E-2</v>
      </c>
      <c r="T34" s="46">
        <v>9.9159632337372135E-3</v>
      </c>
      <c r="U34" s="46">
        <v>8.9301002793625728E-3</v>
      </c>
      <c r="V34" s="46">
        <v>0</v>
      </c>
      <c r="W34" s="46">
        <v>3.5759749420537175E-2</v>
      </c>
      <c r="X34" s="46">
        <v>3.8132248159245736E-3</v>
      </c>
      <c r="Y34" s="46">
        <v>4.0966208164421097E-3</v>
      </c>
      <c r="Z34" s="46">
        <v>0.7540967838032655</v>
      </c>
      <c r="AA34" s="46">
        <v>0.5140765738279871</v>
      </c>
      <c r="AB34" s="46">
        <v>0.31520733906904685</v>
      </c>
      <c r="AC34" s="46">
        <v>2.1792749456108897E-2</v>
      </c>
      <c r="AD34" s="46">
        <v>0.34201520213333542</v>
      </c>
      <c r="AE34" s="46">
        <v>7.862313436459354E-3</v>
      </c>
      <c r="AF34" s="46">
        <v>7.7164589077496376E-2</v>
      </c>
      <c r="AG34" s="46">
        <v>3.110185380600448E-3</v>
      </c>
      <c r="AH34" s="46">
        <v>1.0868755452962654E-2</v>
      </c>
      <c r="AI34" s="46">
        <v>0.62142622751036114</v>
      </c>
      <c r="AJ34" s="46">
        <v>5.3041484470117334E-2</v>
      </c>
      <c r="AK34" s="46">
        <v>1.050266657426514E-2</v>
      </c>
      <c r="AL34" s="46">
        <v>7.9724686864655891E-3</v>
      </c>
      <c r="AM34" s="46">
        <v>2.2028113461931903E-3</v>
      </c>
      <c r="AN34" s="46">
        <v>0.62409504364068824</v>
      </c>
      <c r="AO34" s="46">
        <v>0.11142873005553844</v>
      </c>
      <c r="AP34" s="46">
        <v>7.1471694862088125E-2</v>
      </c>
      <c r="AQ34" s="46">
        <v>0.37049922257111256</v>
      </c>
      <c r="AR34" s="46">
        <v>0.47853746558428201</v>
      </c>
      <c r="AS34" s="46">
        <v>0.5534911745429556</v>
      </c>
      <c r="AT34" s="46">
        <v>2.9638761023727967E-2</v>
      </c>
      <c r="AU34" s="46">
        <v>1.7976793138745183E-2</v>
      </c>
      <c r="AV34" s="46">
        <v>0.27931173582271596</v>
      </c>
      <c r="AW34" s="46">
        <v>1.1709847705025322E-2</v>
      </c>
      <c r="AX34" s="46">
        <v>1.5934630768925575E-3</v>
      </c>
      <c r="AY34" s="46">
        <v>5.0173668042974842E-3</v>
      </c>
      <c r="AZ34" s="46">
        <v>6.2976273192254073E-2</v>
      </c>
      <c r="BA34" s="46">
        <v>4.3927908652614054</v>
      </c>
      <c r="BB34" s="46">
        <v>0.14754035783820049</v>
      </c>
      <c r="BC34" s="46">
        <v>0.22149782998424436</v>
      </c>
      <c r="BD34" s="46">
        <v>5.3636019136255403E-2</v>
      </c>
      <c r="BE34" s="46">
        <v>2.4305227156305276E-3</v>
      </c>
      <c r="BF34" s="46">
        <v>1.4471657088767678E-2</v>
      </c>
      <c r="BG34" s="46">
        <v>1.4044264935149497E-3</v>
      </c>
      <c r="BH34" s="46">
        <v>6.2133467032420868E-3</v>
      </c>
      <c r="BI34" s="46">
        <v>1.3931718927786229E-2</v>
      </c>
      <c r="BJ34" s="46">
        <v>9.7722601731464742E-4</v>
      </c>
      <c r="BK34" s="46">
        <v>6.3657999483611602E-2</v>
      </c>
      <c r="BL34" s="46">
        <v>7.0385831739552193E-2</v>
      </c>
      <c r="BM34" s="46">
        <v>0.1948620408581139</v>
      </c>
      <c r="BN34" s="46">
        <v>3.9944621977310657E-3</v>
      </c>
      <c r="BO34" s="46">
        <v>3.4654438682775093E-3</v>
      </c>
      <c r="BP34" s="46">
        <v>4.207969200902357E-3</v>
      </c>
      <c r="BQ34" s="46">
        <v>6.1404196002890149E-4</v>
      </c>
      <c r="BR34" s="46">
        <v>5.9601460300267497E-3</v>
      </c>
      <c r="BS34" s="46">
        <v>2.5011750532019802E-2</v>
      </c>
      <c r="BT34" s="46">
        <v>4.9264164802851403E-2</v>
      </c>
      <c r="BU34" s="46">
        <v>2.6169621777748103E-2</v>
      </c>
      <c r="BV34" s="46">
        <v>2.8105384185873519E-2</v>
      </c>
      <c r="BW34" s="46">
        <v>7.2859439174128432E-4</v>
      </c>
      <c r="BX34" s="46">
        <v>1.1361425685859829E-3</v>
      </c>
      <c r="BY34" s="46">
        <v>7.2919877938202194E-4</v>
      </c>
      <c r="BZ34" s="46">
        <v>4.0668472377545575E-3</v>
      </c>
      <c r="CA34" s="46">
        <v>3.8305735059153322E-2</v>
      </c>
      <c r="CB34" s="46">
        <v>0.19262875069775534</v>
      </c>
      <c r="CC34" s="46">
        <v>4.3088444731854926E-3</v>
      </c>
      <c r="CD34" s="46">
        <v>1.5904191636551134E-3</v>
      </c>
      <c r="CE34" s="46">
        <v>2.4506495565879776E-3</v>
      </c>
      <c r="CF34" s="46">
        <v>3.4433948841494116E-2</v>
      </c>
      <c r="CG34" s="46">
        <v>2.1317268869435785E-3</v>
      </c>
      <c r="CH34" s="46">
        <v>1.2447058560623966E-3</v>
      </c>
      <c r="CI34" s="46">
        <v>3.9662935617987581E-4</v>
      </c>
      <c r="CJ34" s="46">
        <v>8.5842475596328884E-3</v>
      </c>
      <c r="CK34" s="46">
        <v>3.0614377340837308E-2</v>
      </c>
      <c r="CL34" s="46">
        <v>0.722468690738296</v>
      </c>
      <c r="CM34" s="46">
        <v>0.31492183379170674</v>
      </c>
      <c r="CN34" s="46">
        <v>0.15257786530696299</v>
      </c>
      <c r="CO34" s="46">
        <v>0.14184743811050721</v>
      </c>
      <c r="CP34" s="46">
        <v>9.362617847547464E-4</v>
      </c>
      <c r="CQ34" s="46">
        <v>2.5247316712676605E-3</v>
      </c>
      <c r="CR34" s="46">
        <v>6.432743184562774E-4</v>
      </c>
      <c r="CS34" s="46">
        <v>9.9765096615556062E-2</v>
      </c>
      <c r="CT34" s="46">
        <v>1.7185398146115612E-3</v>
      </c>
      <c r="CU34" s="46">
        <v>1.673842673987775E-2</v>
      </c>
      <c r="CV34" s="46">
        <v>4.7832405786972301E-3</v>
      </c>
      <c r="CW34" s="46">
        <v>0</v>
      </c>
      <c r="CX34" s="92">
        <v>12.999548757798408</v>
      </c>
      <c r="CY34" s="126">
        <v>1.8912390782888633</v>
      </c>
      <c r="CZ34" s="126">
        <v>1.96518991744692E-2</v>
      </c>
      <c r="DA34" s="126">
        <v>0</v>
      </c>
      <c r="DB34" s="126">
        <v>0</v>
      </c>
      <c r="DC34" s="92">
        <v>1.9108909774633325</v>
      </c>
      <c r="DD34" s="126">
        <v>0.83016638596169023</v>
      </c>
      <c r="DE34" s="126">
        <v>0</v>
      </c>
      <c r="DF34" s="126">
        <v>0.12202312624461047</v>
      </c>
      <c r="DG34" s="92">
        <v>0.95218951220630066</v>
      </c>
      <c r="DH34" s="126">
        <v>0.23531929175448829</v>
      </c>
      <c r="DI34" s="126">
        <v>10.310469818323297</v>
      </c>
      <c r="DJ34" s="126">
        <v>23.384824668705676</v>
      </c>
      <c r="DK34" s="92">
        <v>33.93061377878346</v>
      </c>
      <c r="DL34" s="92">
        <v>36.793694268453095</v>
      </c>
      <c r="DM34" s="92">
        <v>49.793243026251503</v>
      </c>
    </row>
    <row r="35" spans="1:117" ht="10.5" x14ac:dyDescent="0.25">
      <c r="A35" s="43">
        <v>2019</v>
      </c>
      <c r="B35" s="43" t="s">
        <v>71</v>
      </c>
      <c r="C35" s="45" t="s">
        <v>304</v>
      </c>
      <c r="D35" s="46">
        <v>1.4761850698108898</v>
      </c>
      <c r="E35" s="46">
        <v>6.5896937772237001E-3</v>
      </c>
      <c r="F35" s="46">
        <v>6.5309037851576018E-2</v>
      </c>
      <c r="G35" s="46">
        <v>3.8730803544351575E-3</v>
      </c>
      <c r="H35" s="46">
        <v>7.8893698221392569E-2</v>
      </c>
      <c r="I35" s="46">
        <v>1.9748463079886803E-3</v>
      </c>
      <c r="J35" s="46">
        <v>2.1760875250085843E-2</v>
      </c>
      <c r="K35" s="46">
        <v>0.13197166438601174</v>
      </c>
      <c r="L35" s="46">
        <v>9.2430927710611704E-2</v>
      </c>
      <c r="M35" s="46">
        <v>0.163917514979426</v>
      </c>
      <c r="N35" s="46">
        <v>2.3037356284310379E-2</v>
      </c>
      <c r="O35" s="46">
        <v>5.6610810863097086E-3</v>
      </c>
      <c r="P35" s="46">
        <v>7.7754936282451184E-2</v>
      </c>
      <c r="Q35" s="46">
        <v>4.5516657994202146E-2</v>
      </c>
      <c r="R35" s="46">
        <v>2.8788735640694518E-2</v>
      </c>
      <c r="S35" s="46">
        <v>0.31109976205372125</v>
      </c>
      <c r="T35" s="46">
        <v>1.8647291403080902E-2</v>
      </c>
      <c r="U35" s="46">
        <v>2.6214306091606909E-2</v>
      </c>
      <c r="V35" s="46">
        <v>0</v>
      </c>
      <c r="W35" s="46">
        <v>7.579541468560988E-2</v>
      </c>
      <c r="X35" s="46">
        <v>1.0035250362109154E-2</v>
      </c>
      <c r="Y35" s="46">
        <v>2.5358220848745821E-2</v>
      </c>
      <c r="Z35" s="46">
        <v>0.15321327224914835</v>
      </c>
      <c r="AA35" s="46">
        <v>0.11969408485125173</v>
      </c>
      <c r="AB35" s="46">
        <v>1.9632372513858173E-2</v>
      </c>
      <c r="AC35" s="46">
        <v>0.1705135038770865</v>
      </c>
      <c r="AD35" s="46">
        <v>2.2365252168883663E-2</v>
      </c>
      <c r="AE35" s="46">
        <v>1.2045279639044972</v>
      </c>
      <c r="AF35" s="46">
        <v>0.94459501177562366</v>
      </c>
      <c r="AG35" s="46">
        <v>0.19340318066033865</v>
      </c>
      <c r="AH35" s="46">
        <v>4.9156450470844319E-2</v>
      </c>
      <c r="AI35" s="46">
        <v>0.10521390617803361</v>
      </c>
      <c r="AJ35" s="46">
        <v>2.2545506903859647E-2</v>
      </c>
      <c r="AK35" s="46">
        <v>9.7723936027745741E-3</v>
      </c>
      <c r="AL35" s="46">
        <v>1.5611667907237201E-2</v>
      </c>
      <c r="AM35" s="46">
        <v>4.926898530536997E-3</v>
      </c>
      <c r="AN35" s="46">
        <v>0.14411436384990767</v>
      </c>
      <c r="AO35" s="46">
        <v>0.21900775156918958</v>
      </c>
      <c r="AP35" s="46">
        <v>2.1064221307258574E-2</v>
      </c>
      <c r="AQ35" s="46">
        <v>0.14541618678372265</v>
      </c>
      <c r="AR35" s="46">
        <v>1.9986542967519352E-2</v>
      </c>
      <c r="AS35" s="46">
        <v>0.2802790027472129</v>
      </c>
      <c r="AT35" s="46">
        <v>7.3594491067075713E-3</v>
      </c>
      <c r="AU35" s="46">
        <v>2.374464027012476E-2</v>
      </c>
      <c r="AV35" s="46">
        <v>5.2336177055645569E-2</v>
      </c>
      <c r="AW35" s="46">
        <v>5.4884230810747919E-2</v>
      </c>
      <c r="AX35" s="46">
        <v>5.4660632672360659E-3</v>
      </c>
      <c r="AY35" s="46">
        <v>0.10456282030151248</v>
      </c>
      <c r="AZ35" s="46">
        <v>0.16270710010507278</v>
      </c>
      <c r="BA35" s="46">
        <v>0.38292991321801823</v>
      </c>
      <c r="BB35" s="46">
        <v>4.3671996970495459E-2</v>
      </c>
      <c r="BC35" s="46">
        <v>0.19862200986162382</v>
      </c>
      <c r="BD35" s="46">
        <v>0.39012795404839828</v>
      </c>
      <c r="BE35" s="46">
        <v>9.8503253666835572E-2</v>
      </c>
      <c r="BF35" s="46">
        <v>5.5962150306929595E-2</v>
      </c>
      <c r="BG35" s="46">
        <v>8.8697920333603728E-2</v>
      </c>
      <c r="BH35" s="46">
        <v>1.9094345332032279E-2</v>
      </c>
      <c r="BI35" s="46">
        <v>6.0173002459234314E-2</v>
      </c>
      <c r="BJ35" s="46">
        <v>3.1783929463771446E-3</v>
      </c>
      <c r="BK35" s="46">
        <v>0.39594833773838867</v>
      </c>
      <c r="BL35" s="46">
        <v>0.61827761997135311</v>
      </c>
      <c r="BM35" s="46">
        <v>1.5022236373986744E-2</v>
      </c>
      <c r="BN35" s="46">
        <v>1.7637934248247743E-2</v>
      </c>
      <c r="BO35" s="46">
        <v>8.5291744491728331E-3</v>
      </c>
      <c r="BP35" s="46">
        <v>1.2178395480826264E-2</v>
      </c>
      <c r="BQ35" s="46">
        <v>1.372772771950363E-3</v>
      </c>
      <c r="BR35" s="46">
        <v>3.8353691934296358E-2</v>
      </c>
      <c r="BS35" s="46">
        <v>1.3444414338190529E-2</v>
      </c>
      <c r="BT35" s="46">
        <v>2.1728749404463097E-2</v>
      </c>
      <c r="BU35" s="46">
        <v>5.623676592672959E-2</v>
      </c>
      <c r="BV35" s="46">
        <v>8.3345387823859293E-3</v>
      </c>
      <c r="BW35" s="46">
        <v>1.0004710278598268E-2</v>
      </c>
      <c r="BX35" s="46">
        <v>2.9887322788481369E-3</v>
      </c>
      <c r="BY35" s="46">
        <v>1.7792119406909092E-3</v>
      </c>
      <c r="BZ35" s="46">
        <v>7.967907018829469E-3</v>
      </c>
      <c r="CA35" s="46">
        <v>2.9111114957705943E-2</v>
      </c>
      <c r="CB35" s="46">
        <v>0.20009157327286095</v>
      </c>
      <c r="CC35" s="46">
        <v>1.5717471357381562E-2</v>
      </c>
      <c r="CD35" s="46">
        <v>5.3508036556708235E-3</v>
      </c>
      <c r="CE35" s="46">
        <v>1.2087317987144207E-2</v>
      </c>
      <c r="CF35" s="46">
        <v>1.097630701246835E-2</v>
      </c>
      <c r="CG35" s="46">
        <v>2.5476995822998741E-2</v>
      </c>
      <c r="CH35" s="46">
        <v>1.1347761378656599E-2</v>
      </c>
      <c r="CI35" s="46">
        <v>3.7020744350726329E-3</v>
      </c>
      <c r="CJ35" s="46">
        <v>0.83924674895641849</v>
      </c>
      <c r="CK35" s="46">
        <v>0.1025093570859696</v>
      </c>
      <c r="CL35" s="46">
        <v>0.87793508525622399</v>
      </c>
      <c r="CM35" s="46">
        <v>0.56444069699942778</v>
      </c>
      <c r="CN35" s="46">
        <v>0.96956640407597316</v>
      </c>
      <c r="CO35" s="46">
        <v>1.0044738563357909</v>
      </c>
      <c r="CP35" s="46">
        <v>7.7384773889975526E-3</v>
      </c>
      <c r="CQ35" s="46">
        <v>5.8343989711898692E-2</v>
      </c>
      <c r="CR35" s="46">
        <v>4.81156677699954E-3</v>
      </c>
      <c r="CS35" s="46">
        <v>0.17295297011750585</v>
      </c>
      <c r="CT35" s="46">
        <v>1.6734650551616614E-2</v>
      </c>
      <c r="CU35" s="46">
        <v>6.3241579080792476E-3</v>
      </c>
      <c r="CV35" s="46">
        <v>1.0811078629100719</v>
      </c>
      <c r="CW35" s="46">
        <v>0</v>
      </c>
      <c r="CX35" s="92">
        <v>15.557728813153748</v>
      </c>
      <c r="CY35" s="126">
        <v>62.151221655319979</v>
      </c>
      <c r="CZ35" s="126">
        <v>1.7715369747982684E-2</v>
      </c>
      <c r="DA35" s="126">
        <v>0</v>
      </c>
      <c r="DB35" s="126">
        <v>0</v>
      </c>
      <c r="DC35" s="92">
        <v>62.168937025067962</v>
      </c>
      <c r="DD35" s="126">
        <v>0.98789566488673464</v>
      </c>
      <c r="DE35" s="126">
        <v>-4.7747488894794153E-2</v>
      </c>
      <c r="DF35" s="126">
        <v>-2.5834242763124742</v>
      </c>
      <c r="DG35" s="92">
        <v>-1.6432761003205338</v>
      </c>
      <c r="DH35" s="126">
        <v>2.1810566212610789</v>
      </c>
      <c r="DI35" s="126">
        <v>59.412599347358466</v>
      </c>
      <c r="DJ35" s="126">
        <v>56.637013542502373</v>
      </c>
      <c r="DK35" s="92">
        <v>118.23066951112192</v>
      </c>
      <c r="DL35" s="92">
        <v>178.75633043586936</v>
      </c>
      <c r="DM35" s="92">
        <v>194.3140592490231</v>
      </c>
    </row>
    <row r="36" spans="1:117" ht="14.75" customHeight="1" x14ac:dyDescent="0.25">
      <c r="A36" s="50">
        <v>2019</v>
      </c>
      <c r="B36" s="50" t="s">
        <v>73</v>
      </c>
      <c r="C36" s="52" t="s">
        <v>305</v>
      </c>
      <c r="D36" s="53">
        <v>1.4583853166779555</v>
      </c>
      <c r="E36" s="53">
        <v>0.26944338957328295</v>
      </c>
      <c r="F36" s="53">
        <v>0.18919137076700104</v>
      </c>
      <c r="G36" s="53">
        <v>5.8140717269662585E-2</v>
      </c>
      <c r="H36" s="53">
        <v>1.1571983626233524</v>
      </c>
      <c r="I36" s="53">
        <v>0.35621689154651581</v>
      </c>
      <c r="J36" s="53">
        <v>1.2959336057541539</v>
      </c>
      <c r="K36" s="53">
        <v>6.1453016382172621</v>
      </c>
      <c r="L36" s="53">
        <v>0.27570952558971112</v>
      </c>
      <c r="M36" s="53">
        <v>0.44765821812466822</v>
      </c>
      <c r="N36" s="53">
        <v>7.0155022191933744E-2</v>
      </c>
      <c r="O36" s="53">
        <v>1.3999289113087968E-2</v>
      </c>
      <c r="P36" s="53">
        <v>0.169094395979486</v>
      </c>
      <c r="Q36" s="53">
        <v>0.35785521936511583</v>
      </c>
      <c r="R36" s="53">
        <v>8.8757152342037834E-2</v>
      </c>
      <c r="S36" s="53">
        <v>1.7702620634922692</v>
      </c>
      <c r="T36" s="53">
        <v>0.3610741532892246</v>
      </c>
      <c r="U36" s="53">
        <v>0.14781320456714214</v>
      </c>
      <c r="V36" s="53">
        <v>0</v>
      </c>
      <c r="W36" s="53">
        <v>0.28759778596150493</v>
      </c>
      <c r="X36" s="53">
        <v>2.304744687654459E-2</v>
      </c>
      <c r="Y36" s="53">
        <v>4.1279309835992448</v>
      </c>
      <c r="Z36" s="53">
        <v>14.062230739049141</v>
      </c>
      <c r="AA36" s="53">
        <v>7.0376751604584316</v>
      </c>
      <c r="AB36" s="53">
        <v>0.86138017033563441</v>
      </c>
      <c r="AC36" s="53">
        <v>2.4252036146423306</v>
      </c>
      <c r="AD36" s="53">
        <v>0.49548269358722929</v>
      </c>
      <c r="AE36" s="53">
        <v>7.2217348349048676</v>
      </c>
      <c r="AF36" s="53">
        <v>170.80365409843299</v>
      </c>
      <c r="AG36" s="53">
        <v>0.16159308848075404</v>
      </c>
      <c r="AH36" s="53">
        <v>5.0896181001592247</v>
      </c>
      <c r="AI36" s="53">
        <v>11.562120644049292</v>
      </c>
      <c r="AJ36" s="53">
        <v>0.66428457155147169</v>
      </c>
      <c r="AK36" s="53">
        <v>7.0141193187531037E-2</v>
      </c>
      <c r="AL36" s="53">
        <v>5.2118001614549228E-2</v>
      </c>
      <c r="AM36" s="53">
        <v>3.8743369900881584E-2</v>
      </c>
      <c r="AN36" s="53">
        <v>1.2519708464851329</v>
      </c>
      <c r="AO36" s="53">
        <v>5.3235368689182687</v>
      </c>
      <c r="AP36" s="53">
        <v>0.1180982783570749</v>
      </c>
      <c r="AQ36" s="53">
        <v>5.5939854371628375</v>
      </c>
      <c r="AR36" s="53">
        <v>0.49398949328583236</v>
      </c>
      <c r="AS36" s="53">
        <v>1.7091059712834127</v>
      </c>
      <c r="AT36" s="53">
        <v>0.20434548767794211</v>
      </c>
      <c r="AU36" s="53">
        <v>0.4388997825818261</v>
      </c>
      <c r="AV36" s="53">
        <v>0.541494173144215</v>
      </c>
      <c r="AW36" s="53">
        <v>0.50986599967596546</v>
      </c>
      <c r="AX36" s="53">
        <v>0.10055570851674547</v>
      </c>
      <c r="AY36" s="53">
        <v>0.89292732562844468</v>
      </c>
      <c r="AZ36" s="53">
        <v>0.97551218603814061</v>
      </c>
      <c r="BA36" s="53">
        <v>7.8391465506676576</v>
      </c>
      <c r="BB36" s="53">
        <v>0.26028219994312424</v>
      </c>
      <c r="BC36" s="53">
        <v>4.1335218541918435</v>
      </c>
      <c r="BD36" s="53">
        <v>0.47653938211932706</v>
      </c>
      <c r="BE36" s="53">
        <v>0.2347059664312538</v>
      </c>
      <c r="BF36" s="53">
        <v>0.20520661113282515</v>
      </c>
      <c r="BG36" s="53">
        <v>9.3156299203304496E-2</v>
      </c>
      <c r="BH36" s="53">
        <v>0.2799036327681001</v>
      </c>
      <c r="BI36" s="53">
        <v>0.43774845963234621</v>
      </c>
      <c r="BJ36" s="53">
        <v>1.7343921539382669E-2</v>
      </c>
      <c r="BK36" s="53">
        <v>0.26744037432773315</v>
      </c>
      <c r="BL36" s="53">
        <v>0.52091959947861943</v>
      </c>
      <c r="BM36" s="53">
        <v>0.20137139543581478</v>
      </c>
      <c r="BN36" s="53">
        <v>0.50092595546915375</v>
      </c>
      <c r="BO36" s="53">
        <v>0.10415982753009369</v>
      </c>
      <c r="BP36" s="53">
        <v>9.6266682599957909E-2</v>
      </c>
      <c r="BQ36" s="53">
        <v>2.310025056621607E-2</v>
      </c>
      <c r="BR36" s="53">
        <v>0.3517341744172614</v>
      </c>
      <c r="BS36" s="53">
        <v>0.23481675207812697</v>
      </c>
      <c r="BT36" s="53">
        <v>0.17442444691766643</v>
      </c>
      <c r="BU36" s="53">
        <v>0.18805985467719832</v>
      </c>
      <c r="BV36" s="53">
        <v>7.5594656105518993E-2</v>
      </c>
      <c r="BW36" s="53">
        <v>1.5602861841336836E-2</v>
      </c>
      <c r="BX36" s="53">
        <v>3.3152009261792584E-2</v>
      </c>
      <c r="BY36" s="53">
        <v>3.2836618819775287E-2</v>
      </c>
      <c r="BZ36" s="53">
        <v>0.14028094256898455</v>
      </c>
      <c r="CA36" s="53">
        <v>2.353631098821277</v>
      </c>
      <c r="CB36" s="53">
        <v>4.7747412947701875</v>
      </c>
      <c r="CC36" s="53">
        <v>1.8608460902876447E-2</v>
      </c>
      <c r="CD36" s="53">
        <v>5.1045813647056057E-2</v>
      </c>
      <c r="CE36" s="53">
        <v>2.8208140012869677E-2</v>
      </c>
      <c r="CF36" s="53">
        <v>0.14682076669803648</v>
      </c>
      <c r="CG36" s="53">
        <v>6.9587370922251771E-2</v>
      </c>
      <c r="CH36" s="53">
        <v>1.6397232765200304E-2</v>
      </c>
      <c r="CI36" s="53">
        <v>5.4339994967663044E-3</v>
      </c>
      <c r="CJ36" s="53">
        <v>1.2160479889462961</v>
      </c>
      <c r="CK36" s="53">
        <v>0.40557012182732199</v>
      </c>
      <c r="CL36" s="53">
        <v>2.3605362356019213</v>
      </c>
      <c r="CM36" s="53">
        <v>0.93355126910721753</v>
      </c>
      <c r="CN36" s="53">
        <v>21.417197002199249</v>
      </c>
      <c r="CO36" s="53">
        <v>0.55618181011738432</v>
      </c>
      <c r="CP36" s="53">
        <v>1.8894435630964095E-2</v>
      </c>
      <c r="CQ36" s="53">
        <v>3.9412550601568515E-2</v>
      </c>
      <c r="CR36" s="53">
        <v>2.6657199802506439E-2</v>
      </c>
      <c r="CS36" s="53">
        <v>0.25913912793590776</v>
      </c>
      <c r="CT36" s="53">
        <v>6.2504367622152127E-2</v>
      </c>
      <c r="CU36" s="53">
        <v>2.4754625595612711E-2</v>
      </c>
      <c r="CV36" s="53">
        <v>0.25816235617360822</v>
      </c>
      <c r="CW36" s="53">
        <v>0</v>
      </c>
      <c r="CX36" s="93">
        <v>309.75235814095396</v>
      </c>
      <c r="CY36" s="129">
        <v>69.226535719689338</v>
      </c>
      <c r="CZ36" s="129">
        <v>3.8039593897673883E-2</v>
      </c>
      <c r="DA36" s="129">
        <v>0.29214883482711407</v>
      </c>
      <c r="DB36" s="129">
        <v>0</v>
      </c>
      <c r="DC36" s="93">
        <v>69.556724148414133</v>
      </c>
      <c r="DD36" s="129">
        <v>2.0677134617953032</v>
      </c>
      <c r="DE36" s="129">
        <v>-3.1403632907268775E-2</v>
      </c>
      <c r="DF36" s="129">
        <v>26.584685065266964</v>
      </c>
      <c r="DG36" s="93">
        <v>28.620994894154997</v>
      </c>
      <c r="DH36" s="129">
        <v>3.4801855633523067</v>
      </c>
      <c r="DI36" s="129">
        <v>251.56493389029458</v>
      </c>
      <c r="DJ36" s="129">
        <v>734.57658390518236</v>
      </c>
      <c r="DK36" s="93">
        <v>989.62170335882922</v>
      </c>
      <c r="DL36" s="93">
        <v>1087.7994224013983</v>
      </c>
      <c r="DM36" s="93">
        <v>1397.5517805423522</v>
      </c>
    </row>
    <row r="37" spans="1:117" ht="10.5" x14ac:dyDescent="0.25">
      <c r="A37" s="43">
        <v>2019</v>
      </c>
      <c r="B37" s="43" t="s">
        <v>75</v>
      </c>
      <c r="C37" s="45" t="s">
        <v>409</v>
      </c>
      <c r="D37" s="46">
        <v>37.129133445024557</v>
      </c>
      <c r="E37" s="46">
        <v>0.12305099444502281</v>
      </c>
      <c r="F37" s="46">
        <v>1.0808903831531937</v>
      </c>
      <c r="G37" s="46">
        <v>6.3166696600360558E-3</v>
      </c>
      <c r="H37" s="46">
        <v>0.12546829128460349</v>
      </c>
      <c r="I37" s="46">
        <v>3.119634311248082E-3</v>
      </c>
      <c r="J37" s="46">
        <v>0.11726568533872231</v>
      </c>
      <c r="K37" s="46">
        <v>1.8930166635524668</v>
      </c>
      <c r="L37" s="46">
        <v>5.5625182079234586E-2</v>
      </c>
      <c r="M37" s="46">
        <v>7.2229488966426642E-2</v>
      </c>
      <c r="N37" s="46">
        <v>8.2306364904458917E-3</v>
      </c>
      <c r="O37" s="46">
        <v>2.3505533385908728E-3</v>
      </c>
      <c r="P37" s="46">
        <v>3.6373708686876012E-2</v>
      </c>
      <c r="Q37" s="46">
        <v>2.0298142929624577E-2</v>
      </c>
      <c r="R37" s="46">
        <v>3.7857376455776234E-2</v>
      </c>
      <c r="S37" s="46">
        <v>0.31443375359422904</v>
      </c>
      <c r="T37" s="46">
        <v>9.985698782204757E-3</v>
      </c>
      <c r="U37" s="46">
        <v>6.1146904352858099E-2</v>
      </c>
      <c r="V37" s="46">
        <v>0</v>
      </c>
      <c r="W37" s="46">
        <v>1.2009472768262308</v>
      </c>
      <c r="X37" s="46">
        <v>4.5740859964568545E-2</v>
      </c>
      <c r="Y37" s="46">
        <v>8.7557337343682942E-2</v>
      </c>
      <c r="Z37" s="46">
        <v>0.17255625390781981</v>
      </c>
      <c r="AA37" s="46">
        <v>0.80561336123633476</v>
      </c>
      <c r="AB37" s="46">
        <v>2.4644624832596284E-2</v>
      </c>
      <c r="AC37" s="46">
        <v>3.8809380985081821</v>
      </c>
      <c r="AD37" s="46">
        <v>0.50507099166296199</v>
      </c>
      <c r="AE37" s="46">
        <v>9.808059876354705E-2</v>
      </c>
      <c r="AF37" s="46">
        <v>6.5024058350247058</v>
      </c>
      <c r="AG37" s="46">
        <v>5.2562290974989905</v>
      </c>
      <c r="AH37" s="46">
        <v>0.15885824191349771</v>
      </c>
      <c r="AI37" s="46">
        <v>0.46062508891342341</v>
      </c>
      <c r="AJ37" s="46">
        <v>5.5896520484854238E-2</v>
      </c>
      <c r="AK37" s="46">
        <v>5.5928222605485051E-2</v>
      </c>
      <c r="AL37" s="46">
        <v>3.8121088440268215E-2</v>
      </c>
      <c r="AM37" s="46">
        <v>3.2164079219263574E-3</v>
      </c>
      <c r="AN37" s="46">
        <v>0.89299017759376442</v>
      </c>
      <c r="AO37" s="46">
        <v>0.98611915071372047</v>
      </c>
      <c r="AP37" s="46">
        <v>3.8973122083825938E-2</v>
      </c>
      <c r="AQ37" s="46">
        <v>0.35030535331026835</v>
      </c>
      <c r="AR37" s="46">
        <v>3.3434111583690938E-2</v>
      </c>
      <c r="AS37" s="46">
        <v>0.46813745057241063</v>
      </c>
      <c r="AT37" s="46">
        <v>5.9510996922407097E-3</v>
      </c>
      <c r="AU37" s="46">
        <v>6.3214370967584893E-2</v>
      </c>
      <c r="AV37" s="46">
        <v>0.1093565189791998</v>
      </c>
      <c r="AW37" s="46">
        <v>0.59601762007443138</v>
      </c>
      <c r="AX37" s="46">
        <v>1.2975126475653458E-2</v>
      </c>
      <c r="AY37" s="46">
        <v>2.5893754186248716</v>
      </c>
      <c r="AZ37" s="46">
        <v>0.18628426778700577</v>
      </c>
      <c r="BA37" s="46">
        <v>0.91349951802086926</v>
      </c>
      <c r="BB37" s="46">
        <v>2.477176434663678E-2</v>
      </c>
      <c r="BC37" s="46">
        <v>0.44215540814039223</v>
      </c>
      <c r="BD37" s="46">
        <v>4.7099541872090929E-2</v>
      </c>
      <c r="BE37" s="46">
        <v>1.3858334821062031E-2</v>
      </c>
      <c r="BF37" s="46">
        <v>7.0193611470225459E-2</v>
      </c>
      <c r="BG37" s="46">
        <v>4.3607244452427444E-3</v>
      </c>
      <c r="BH37" s="46">
        <v>3.9102033785343375E-2</v>
      </c>
      <c r="BI37" s="46">
        <v>3.1068535674975611E-2</v>
      </c>
      <c r="BJ37" s="46">
        <v>3.9866539839951576E-3</v>
      </c>
      <c r="BK37" s="46">
        <v>2.920412329621639E-2</v>
      </c>
      <c r="BL37" s="46">
        <v>7.7775632620100413E-2</v>
      </c>
      <c r="BM37" s="46">
        <v>1.5463101641754688E-2</v>
      </c>
      <c r="BN37" s="46">
        <v>8.4421625497933209E-2</v>
      </c>
      <c r="BO37" s="46">
        <v>8.5931076310477132E-3</v>
      </c>
      <c r="BP37" s="46">
        <v>1.7239840047811865E-2</v>
      </c>
      <c r="BQ37" s="46">
        <v>2.3821750253642973E-3</v>
      </c>
      <c r="BR37" s="46">
        <v>8.332617514608609E-2</v>
      </c>
      <c r="BS37" s="46">
        <v>3.0443285013592628E-2</v>
      </c>
      <c r="BT37" s="46">
        <v>2.5770949794396061E-2</v>
      </c>
      <c r="BU37" s="46">
        <v>5.0361042676738854E-2</v>
      </c>
      <c r="BV37" s="46">
        <v>3.0278057180299928E-2</v>
      </c>
      <c r="BW37" s="46">
        <v>5.2308355758556718E-3</v>
      </c>
      <c r="BX37" s="46">
        <v>4.5963335856386272E-3</v>
      </c>
      <c r="BY37" s="46">
        <v>3.7360451420873171E-3</v>
      </c>
      <c r="BZ37" s="46">
        <v>2.0797389351731296E-2</v>
      </c>
      <c r="CA37" s="46">
        <v>9.9796780480577302E-2</v>
      </c>
      <c r="CB37" s="46">
        <v>0.95050376158060745</v>
      </c>
      <c r="CC37" s="46">
        <v>2.5377179751793683E-3</v>
      </c>
      <c r="CD37" s="46">
        <v>1.2124636239665896E-2</v>
      </c>
      <c r="CE37" s="46">
        <v>4.5832137423733234E-3</v>
      </c>
      <c r="CF37" s="46">
        <v>1.7077820252943892E-2</v>
      </c>
      <c r="CG37" s="46">
        <v>1.9148704165647998E-2</v>
      </c>
      <c r="CH37" s="46">
        <v>5.0062037822853275E-3</v>
      </c>
      <c r="CI37" s="46">
        <v>1.0505535912736297E-3</v>
      </c>
      <c r="CJ37" s="46">
        <v>0.59005906271949449</v>
      </c>
      <c r="CK37" s="46">
        <v>0.12565899450717022</v>
      </c>
      <c r="CL37" s="46">
        <v>0.87002050661600694</v>
      </c>
      <c r="CM37" s="46">
        <v>0.10169377674975728</v>
      </c>
      <c r="CN37" s="46">
        <v>3.3918483214643822</v>
      </c>
      <c r="CO37" s="46">
        <v>3.6673863407650005E-2</v>
      </c>
      <c r="CP37" s="46">
        <v>2.3431302136352812E-2</v>
      </c>
      <c r="CQ37" s="46">
        <v>5.9019004496808627E-3</v>
      </c>
      <c r="CR37" s="46">
        <v>1.9213108274827096E-3</v>
      </c>
      <c r="CS37" s="46">
        <v>2.1607952675779859E-2</v>
      </c>
      <c r="CT37" s="46">
        <v>6.2054051677078439E-3</v>
      </c>
      <c r="CU37" s="46">
        <v>0.1010012378322238</v>
      </c>
      <c r="CV37" s="46">
        <v>9.4234560161554851E-3</v>
      </c>
      <c r="CW37" s="46">
        <v>0</v>
      </c>
      <c r="CX37" s="92">
        <v>75.259349234921743</v>
      </c>
      <c r="CY37" s="126">
        <v>9.523528584071407</v>
      </c>
      <c r="CZ37" s="126">
        <v>5.3337518882419964E-2</v>
      </c>
      <c r="DA37" s="126">
        <v>5.2300074808656748E-2</v>
      </c>
      <c r="DB37" s="126">
        <v>0</v>
      </c>
      <c r="DC37" s="92">
        <v>9.6291661777624835</v>
      </c>
      <c r="DD37" s="126">
        <v>2.6359757089795766</v>
      </c>
      <c r="DE37" s="126">
        <v>-2.6521493347112716E-4</v>
      </c>
      <c r="DF37" s="126">
        <v>-7.4197079325735951</v>
      </c>
      <c r="DG37" s="92">
        <v>-4.7839974385274893</v>
      </c>
      <c r="DH37" s="126">
        <v>0.2714058627726057</v>
      </c>
      <c r="DI37" s="126">
        <v>25.624466236423377</v>
      </c>
      <c r="DJ37" s="126">
        <v>123.62048246982098</v>
      </c>
      <c r="DK37" s="92">
        <v>149.51635456901698</v>
      </c>
      <c r="DL37" s="92">
        <v>154.36152330825195</v>
      </c>
      <c r="DM37" s="92">
        <v>229.62087254317368</v>
      </c>
    </row>
    <row r="38" spans="1:117" ht="10.5" x14ac:dyDescent="0.25">
      <c r="A38" s="43">
        <v>2019</v>
      </c>
      <c r="B38" s="43" t="s">
        <v>77</v>
      </c>
      <c r="C38" s="45" t="s">
        <v>410</v>
      </c>
      <c r="D38" s="46">
        <v>28.833870209122733</v>
      </c>
      <c r="E38" s="46">
        <v>2.0139310775967017E-2</v>
      </c>
      <c r="F38" s="46">
        <v>0.10202060077176224</v>
      </c>
      <c r="G38" s="46">
        <v>2.3475863511816721E-2</v>
      </c>
      <c r="H38" s="46">
        <v>16.497116950892298</v>
      </c>
      <c r="I38" s="46">
        <v>1.0278814607534055E-2</v>
      </c>
      <c r="J38" s="46">
        <v>9.0371223819519758E-2</v>
      </c>
      <c r="K38" s="46">
        <v>0.39279508044523198</v>
      </c>
      <c r="L38" s="46">
        <v>0.27526120560556311</v>
      </c>
      <c r="M38" s="46">
        <v>0.54330918942158613</v>
      </c>
      <c r="N38" s="46">
        <v>8.4063992807292598E-2</v>
      </c>
      <c r="O38" s="46">
        <v>1.8137936078207267E-2</v>
      </c>
      <c r="P38" s="46">
        <v>0.19726348393691867</v>
      </c>
      <c r="Q38" s="46">
        <v>0.14375915779587867</v>
      </c>
      <c r="R38" s="46">
        <v>7.1279005369738044</v>
      </c>
      <c r="S38" s="46">
        <v>0.58202387428832802</v>
      </c>
      <c r="T38" s="46">
        <v>7.1409282506175425E-2</v>
      </c>
      <c r="U38" s="46">
        <v>7.7311118337114737E-2</v>
      </c>
      <c r="V38" s="46">
        <v>0</v>
      </c>
      <c r="W38" s="46">
        <v>0.12426929941402189</v>
      </c>
      <c r="X38" s="46">
        <v>3.4676136846646478E-2</v>
      </c>
      <c r="Y38" s="46">
        <v>9.1036037150140942E-2</v>
      </c>
      <c r="Z38" s="46">
        <v>0.55395208131278106</v>
      </c>
      <c r="AA38" s="46">
        <v>0.27412273049617336</v>
      </c>
      <c r="AB38" s="46">
        <v>5.5355940285267136E-2</v>
      </c>
      <c r="AC38" s="46">
        <v>0.15427201840078325</v>
      </c>
      <c r="AD38" s="46">
        <v>1.0826052409543058E-2</v>
      </c>
      <c r="AE38" s="46">
        <v>0.39147706192573672</v>
      </c>
      <c r="AF38" s="46">
        <v>2.9061241100445647</v>
      </c>
      <c r="AG38" s="46">
        <v>2.2790996605204516E-2</v>
      </c>
      <c r="AH38" s="46">
        <v>24.712454387149879</v>
      </c>
      <c r="AI38" s="46">
        <v>0.32666280643509132</v>
      </c>
      <c r="AJ38" s="46">
        <v>8.6457738164019998E-2</v>
      </c>
      <c r="AK38" s="46">
        <v>3.8631412812535008E-2</v>
      </c>
      <c r="AL38" s="46">
        <v>5.1541952557295732E-2</v>
      </c>
      <c r="AM38" s="46">
        <v>1.7564650996186468E-2</v>
      </c>
      <c r="AN38" s="46">
        <v>0.38521086183778508</v>
      </c>
      <c r="AO38" s="46">
        <v>0.83510984203276428</v>
      </c>
      <c r="AP38" s="46">
        <v>7.7175461865789288E-2</v>
      </c>
      <c r="AQ38" s="46">
        <v>2.0907190678215142</v>
      </c>
      <c r="AR38" s="46">
        <v>6.2881591296163247E-2</v>
      </c>
      <c r="AS38" s="46">
        <v>0.65786390100934866</v>
      </c>
      <c r="AT38" s="46">
        <v>2.9172579739190751E-2</v>
      </c>
      <c r="AU38" s="46">
        <v>2.2151569268389926</v>
      </c>
      <c r="AV38" s="46">
        <v>0.14695260695099002</v>
      </c>
      <c r="AW38" s="46">
        <v>0.34333286537951169</v>
      </c>
      <c r="AX38" s="46">
        <v>0.18920127643398518</v>
      </c>
      <c r="AY38" s="46">
        <v>9.6511155289528291E-2</v>
      </c>
      <c r="AZ38" s="46">
        <v>0.2418691881395757</v>
      </c>
      <c r="BA38" s="46">
        <v>2.0836242709380324</v>
      </c>
      <c r="BB38" s="46">
        <v>0.2623188233427699</v>
      </c>
      <c r="BC38" s="46">
        <v>1.0537964487211999</v>
      </c>
      <c r="BD38" s="46">
        <v>0.74174633412590363</v>
      </c>
      <c r="BE38" s="46">
        <v>0.11232159265348854</v>
      </c>
      <c r="BF38" s="46">
        <v>0.24881198272787355</v>
      </c>
      <c r="BG38" s="46">
        <v>3.3735832387221616E-2</v>
      </c>
      <c r="BH38" s="46">
        <v>0.1465466563161954</v>
      </c>
      <c r="BI38" s="46">
        <v>0.23661300881547909</v>
      </c>
      <c r="BJ38" s="46">
        <v>2.7559211631125822E-2</v>
      </c>
      <c r="BK38" s="46">
        <v>0.27623227172038245</v>
      </c>
      <c r="BL38" s="46">
        <v>0.81169157628023225</v>
      </c>
      <c r="BM38" s="46">
        <v>6.32954493798141E-2</v>
      </c>
      <c r="BN38" s="46">
        <v>0.1905893462188781</v>
      </c>
      <c r="BO38" s="46">
        <v>0.26876177164038872</v>
      </c>
      <c r="BP38" s="46">
        <v>0.32009426516095091</v>
      </c>
      <c r="BQ38" s="46">
        <v>8.9720530166290238E-2</v>
      </c>
      <c r="BR38" s="46">
        <v>1.4329572356462545</v>
      </c>
      <c r="BS38" s="46">
        <v>0.84343490128505527</v>
      </c>
      <c r="BT38" s="46">
        <v>0.43683140240439677</v>
      </c>
      <c r="BU38" s="46">
        <v>0.33623439419999068</v>
      </c>
      <c r="BV38" s="46">
        <v>9.9166685333584331E-2</v>
      </c>
      <c r="BW38" s="46">
        <v>6.2350493755324421E-2</v>
      </c>
      <c r="BX38" s="46">
        <v>0.12560801542719444</v>
      </c>
      <c r="BY38" s="46">
        <v>0.12288599402529363</v>
      </c>
      <c r="BZ38" s="46">
        <v>0.47852340425014189</v>
      </c>
      <c r="CA38" s="46">
        <v>0.55925275080383308</v>
      </c>
      <c r="CB38" s="46">
        <v>12.478338523442387</v>
      </c>
      <c r="CC38" s="46">
        <v>4.5892596077819647E-2</v>
      </c>
      <c r="CD38" s="46">
        <v>0.55151607896296184</v>
      </c>
      <c r="CE38" s="46">
        <v>6.290389142560918</v>
      </c>
      <c r="CF38" s="46">
        <v>1.2493954897654147</v>
      </c>
      <c r="CG38" s="46">
        <v>0.24047481174837215</v>
      </c>
      <c r="CH38" s="46">
        <v>3.7777785247117564E-2</v>
      </c>
      <c r="CI38" s="46">
        <v>1.0968874548023545E-2</v>
      </c>
      <c r="CJ38" s="46">
        <v>0.3199697572523299</v>
      </c>
      <c r="CK38" s="46">
        <v>1.2230225228339426</v>
      </c>
      <c r="CL38" s="46">
        <v>4.8234532937464971</v>
      </c>
      <c r="CM38" s="46">
        <v>1.0655111409005615</v>
      </c>
      <c r="CN38" s="46">
        <v>186.85529658929545</v>
      </c>
      <c r="CO38" s="46">
        <v>1.4681991434073383</v>
      </c>
      <c r="CP38" s="46">
        <v>5.0591155879140308E-2</v>
      </c>
      <c r="CQ38" s="46">
        <v>0.11899035830285115</v>
      </c>
      <c r="CR38" s="46">
        <v>5.0582598417604596E-2</v>
      </c>
      <c r="CS38" s="46">
        <v>0.4911431903578749</v>
      </c>
      <c r="CT38" s="46">
        <v>0.19080973126487294</v>
      </c>
      <c r="CU38" s="46">
        <v>2.1703359895365083E-2</v>
      </c>
      <c r="CV38" s="46">
        <v>0.24615522565897799</v>
      </c>
      <c r="CW38" s="46">
        <v>0</v>
      </c>
      <c r="CX38" s="92">
        <v>321.6087665882618</v>
      </c>
      <c r="CY38" s="126">
        <v>173.37563806270708</v>
      </c>
      <c r="CZ38" s="126">
        <v>0.59742524617570469</v>
      </c>
      <c r="DA38" s="126">
        <v>214.64969509889423</v>
      </c>
      <c r="DB38" s="126">
        <v>0</v>
      </c>
      <c r="DC38" s="92">
        <v>388.62275840777704</v>
      </c>
      <c r="DD38" s="126">
        <v>15.772557709841564</v>
      </c>
      <c r="DE38" s="126">
        <v>-0.30448882983972964</v>
      </c>
      <c r="DF38" s="126">
        <v>8.9027488902031653</v>
      </c>
      <c r="DG38" s="92">
        <v>24.370817770205001</v>
      </c>
      <c r="DH38" s="126">
        <v>4.9264443818612769</v>
      </c>
      <c r="DI38" s="126">
        <v>175.56525888876567</v>
      </c>
      <c r="DJ38" s="126">
        <v>450.75039967439369</v>
      </c>
      <c r="DK38" s="92">
        <v>631.24210294502063</v>
      </c>
      <c r="DL38" s="92">
        <v>1044.2356791230027</v>
      </c>
      <c r="DM38" s="92">
        <v>1365.8444457112646</v>
      </c>
    </row>
    <row r="39" spans="1:117" ht="10.5" x14ac:dyDescent="0.25">
      <c r="A39" s="43">
        <v>2019</v>
      </c>
      <c r="B39" s="43" t="s">
        <v>79</v>
      </c>
      <c r="C39" s="45" t="s">
        <v>308</v>
      </c>
      <c r="D39" s="46">
        <v>2.4866901845889671</v>
      </c>
      <c r="E39" s="46">
        <v>2.1709579598829822E-2</v>
      </c>
      <c r="F39" s="46">
        <v>0.1521394765008198</v>
      </c>
      <c r="G39" s="46">
        <v>0.18611385810697045</v>
      </c>
      <c r="H39" s="46">
        <v>0.67512125836316117</v>
      </c>
      <c r="I39" s="46">
        <v>4.7733774035882054E-2</v>
      </c>
      <c r="J39" s="46">
        <v>0.27112733308087739</v>
      </c>
      <c r="K39" s="46">
        <v>0.58360832434893362</v>
      </c>
      <c r="L39" s="46">
        <v>3.6848250457098599</v>
      </c>
      <c r="M39" s="46">
        <v>4.6923511864402823</v>
      </c>
      <c r="N39" s="46">
        <v>1.6434439247862993</v>
      </c>
      <c r="O39" s="46">
        <v>0.14810420359031232</v>
      </c>
      <c r="P39" s="46">
        <v>5.0846523110900304</v>
      </c>
      <c r="Q39" s="46">
        <v>2.0814248340272816</v>
      </c>
      <c r="R39" s="46">
        <v>0.20491336557556877</v>
      </c>
      <c r="S39" s="46">
        <v>5.1480048322753627</v>
      </c>
      <c r="T39" s="46">
        <v>1.7570973440879392</v>
      </c>
      <c r="U39" s="46">
        <v>4.251335012615483</v>
      </c>
      <c r="V39" s="46">
        <v>0</v>
      </c>
      <c r="W39" s="46">
        <v>3.197433937777781</v>
      </c>
      <c r="X39" s="46">
        <v>0.28927031156231314</v>
      </c>
      <c r="Y39" s="46">
        <v>0.12667150669729974</v>
      </c>
      <c r="Z39" s="46">
        <v>5.5536203747183857</v>
      </c>
      <c r="AA39" s="46">
        <v>3.7892676506931471</v>
      </c>
      <c r="AB39" s="46">
        <v>1.619777778975982</v>
      </c>
      <c r="AC39" s="46">
        <v>0.22074104711390291</v>
      </c>
      <c r="AD39" s="46">
        <v>0.12392850193671542</v>
      </c>
      <c r="AE39" s="46">
        <v>2.82814875352262</v>
      </c>
      <c r="AF39" s="46">
        <v>2.0121150165024169</v>
      </c>
      <c r="AG39" s="46">
        <v>0.1489849052660446</v>
      </c>
      <c r="AH39" s="46">
        <v>0.56651502914993201</v>
      </c>
      <c r="AI39" s="46">
        <v>10.530470261168821</v>
      </c>
      <c r="AJ39" s="46">
        <v>0.46184810613689908</v>
      </c>
      <c r="AK39" s="46">
        <v>0.23752330278850339</v>
      </c>
      <c r="AL39" s="46">
        <v>0.12411467918368364</v>
      </c>
      <c r="AM39" s="46">
        <v>4.4435267533374803E-2</v>
      </c>
      <c r="AN39" s="46">
        <v>2.3965008406197432</v>
      </c>
      <c r="AO39" s="46">
        <v>7.6235153118899674</v>
      </c>
      <c r="AP39" s="46">
        <v>0.93255015999474444</v>
      </c>
      <c r="AQ39" s="46">
        <v>8.0018244159228402</v>
      </c>
      <c r="AR39" s="46">
        <v>2.3011945688215274</v>
      </c>
      <c r="AS39" s="46">
        <v>8.2716196676749831</v>
      </c>
      <c r="AT39" s="46">
        <v>0.50045879293924367</v>
      </c>
      <c r="AU39" s="46">
        <v>3.3629859147323069</v>
      </c>
      <c r="AV39" s="46">
        <v>0.6929563058030227</v>
      </c>
      <c r="AW39" s="46">
        <v>0.43128914619150865</v>
      </c>
      <c r="AX39" s="46">
        <v>9.183345205136742E-2</v>
      </c>
      <c r="AY39" s="46">
        <v>0.13310472000239465</v>
      </c>
      <c r="AZ39" s="46">
        <v>1.3357157824134829</v>
      </c>
      <c r="BA39" s="46">
        <v>25.091097063169343</v>
      </c>
      <c r="BB39" s="46">
        <v>6.4644308050839685</v>
      </c>
      <c r="BC39" s="46">
        <v>13.995895352565968</v>
      </c>
      <c r="BD39" s="46">
        <v>3.1237362162740157</v>
      </c>
      <c r="BE39" s="46">
        <v>0.12738888644310542</v>
      </c>
      <c r="BF39" s="46">
        <v>3.0134782756937128</v>
      </c>
      <c r="BG39" s="46">
        <v>5.5659528244591409E-2</v>
      </c>
      <c r="BH39" s="46">
        <v>0.17408217646894242</v>
      </c>
      <c r="BI39" s="46">
        <v>1.7888980628901774</v>
      </c>
      <c r="BJ39" s="46">
        <v>4.9991771223428842E-2</v>
      </c>
      <c r="BK39" s="46">
        <v>0.36305734191044048</v>
      </c>
      <c r="BL39" s="46">
        <v>1.4065562267968892</v>
      </c>
      <c r="BM39" s="46">
        <v>0.43988696860052806</v>
      </c>
      <c r="BN39" s="46">
        <v>0.10194282553153461</v>
      </c>
      <c r="BO39" s="46">
        <v>0.21779155664891239</v>
      </c>
      <c r="BP39" s="46">
        <v>0.22277298728858311</v>
      </c>
      <c r="BQ39" s="46">
        <v>2.8694801189009723E-2</v>
      </c>
      <c r="BR39" s="46">
        <v>1.0005406408436557</v>
      </c>
      <c r="BS39" s="46">
        <v>0.60047998083816023</v>
      </c>
      <c r="BT39" s="46">
        <v>0.53681223080067586</v>
      </c>
      <c r="BU39" s="46">
        <v>0.65427396523360359</v>
      </c>
      <c r="BV39" s="46">
        <v>0.23590490623302091</v>
      </c>
      <c r="BW39" s="46">
        <v>6.3590887094481643E-2</v>
      </c>
      <c r="BX39" s="46">
        <v>0.11571501305170949</v>
      </c>
      <c r="BY39" s="46">
        <v>6.8366835132963766E-2</v>
      </c>
      <c r="BZ39" s="46">
        <v>0.69505033439815744</v>
      </c>
      <c r="CA39" s="46">
        <v>0.37267994814409816</v>
      </c>
      <c r="CB39" s="46">
        <v>1.644935323779438</v>
      </c>
      <c r="CC39" s="46">
        <v>6.6564554136719023E-2</v>
      </c>
      <c r="CD39" s="46">
        <v>0.27175888208053095</v>
      </c>
      <c r="CE39" s="46">
        <v>8.8261502131865066E-2</v>
      </c>
      <c r="CF39" s="46">
        <v>0.1945117435464104</v>
      </c>
      <c r="CG39" s="46">
        <v>0.12440987994583885</v>
      </c>
      <c r="CH39" s="46">
        <v>4.7690226355447465E-2</v>
      </c>
      <c r="CI39" s="46">
        <v>2.7717742542616663E-2</v>
      </c>
      <c r="CJ39" s="46">
        <v>0.55311878365738298</v>
      </c>
      <c r="CK39" s="46">
        <v>1.1125121467806305</v>
      </c>
      <c r="CL39" s="46">
        <v>4.9173580974447573</v>
      </c>
      <c r="CM39" s="46">
        <v>1.6372888858027088</v>
      </c>
      <c r="CN39" s="46">
        <v>9.440262340233943</v>
      </c>
      <c r="CO39" s="46">
        <v>1.1418379480482552</v>
      </c>
      <c r="CP39" s="46">
        <v>0.77371776572312323</v>
      </c>
      <c r="CQ39" s="46">
        <v>8.7720314383540138E-2</v>
      </c>
      <c r="CR39" s="46">
        <v>4.3036563108437745E-2</v>
      </c>
      <c r="CS39" s="46">
        <v>0.34875027971019079</v>
      </c>
      <c r="CT39" s="46">
        <v>6.0302510665198719E-2</v>
      </c>
      <c r="CU39" s="46">
        <v>0.18517454109038525</v>
      </c>
      <c r="CV39" s="46">
        <v>0.48178199989311349</v>
      </c>
      <c r="CW39" s="46">
        <v>0</v>
      </c>
      <c r="CX39" s="92">
        <v>185.32829897746203</v>
      </c>
      <c r="CY39" s="126">
        <v>90.3200608625462</v>
      </c>
      <c r="CZ39" s="126">
        <v>0.19431148720152208</v>
      </c>
      <c r="DA39" s="126">
        <v>5.9144262822682099E-2</v>
      </c>
      <c r="DB39" s="126">
        <v>0</v>
      </c>
      <c r="DC39" s="92">
        <v>90.573516612570401</v>
      </c>
      <c r="DD39" s="126">
        <v>13.514595609717901</v>
      </c>
      <c r="DE39" s="126">
        <v>-1.3325277919119514</v>
      </c>
      <c r="DF39" s="126">
        <v>-0.51169136387124048</v>
      </c>
      <c r="DG39" s="92">
        <v>11.670376453934709</v>
      </c>
      <c r="DH39" s="126">
        <v>4.6425477765083265</v>
      </c>
      <c r="DI39" s="126">
        <v>346.35426321931823</v>
      </c>
      <c r="DJ39" s="126">
        <v>569.19171905475901</v>
      </c>
      <c r="DK39" s="92">
        <v>920.18853005058554</v>
      </c>
      <c r="DL39" s="92">
        <v>1022.4324231170906</v>
      </c>
      <c r="DM39" s="92">
        <v>1207.7607220945526</v>
      </c>
    </row>
    <row r="40" spans="1:117" ht="14.75" customHeight="1" x14ac:dyDescent="0.25">
      <c r="A40" s="50">
        <v>2019</v>
      </c>
      <c r="B40" s="50" t="s">
        <v>81</v>
      </c>
      <c r="C40" s="52" t="s">
        <v>309</v>
      </c>
      <c r="D40" s="53">
        <v>3.6926912544252937</v>
      </c>
      <c r="E40" s="53">
        <v>1.5763350151475033E-2</v>
      </c>
      <c r="F40" s="53">
        <v>2.7876026147032298E-2</v>
      </c>
      <c r="G40" s="53">
        <v>6.25309347093934E-3</v>
      </c>
      <c r="H40" s="53">
        <v>6.1458289633706156E-2</v>
      </c>
      <c r="I40" s="53">
        <v>3.3532049214410123E-3</v>
      </c>
      <c r="J40" s="53">
        <v>8.6475010817416305</v>
      </c>
      <c r="K40" s="53">
        <v>8.874069511768358E-2</v>
      </c>
      <c r="L40" s="53">
        <v>9.4161378764507933E-2</v>
      </c>
      <c r="M40" s="53">
        <v>0.18214111958909029</v>
      </c>
      <c r="N40" s="53">
        <v>3.0085643201175759E-2</v>
      </c>
      <c r="O40" s="53">
        <v>6.7246175840437513E-3</v>
      </c>
      <c r="P40" s="53">
        <v>8.095555460522337E-2</v>
      </c>
      <c r="Q40" s="53">
        <v>5.9828355457588814E-2</v>
      </c>
      <c r="R40" s="53">
        <v>2.9518048357422156E-2</v>
      </c>
      <c r="S40" s="53">
        <v>1.973478556611441</v>
      </c>
      <c r="T40" s="53">
        <v>0.28724593184967434</v>
      </c>
      <c r="U40" s="53">
        <v>0.18544490881276182</v>
      </c>
      <c r="V40" s="53">
        <v>0</v>
      </c>
      <c r="W40" s="53">
        <v>4.7216083643611545E-2</v>
      </c>
      <c r="X40" s="53">
        <v>9.7025952600496602E-3</v>
      </c>
      <c r="Y40" s="53">
        <v>9.9566687568648799E-3</v>
      </c>
      <c r="Z40" s="53">
        <v>0.37269569466165819</v>
      </c>
      <c r="AA40" s="53">
        <v>8.4727779380560142E-2</v>
      </c>
      <c r="AB40" s="53">
        <v>2.0162180978631618E-2</v>
      </c>
      <c r="AC40" s="53">
        <v>7.9817162290457599E-2</v>
      </c>
      <c r="AD40" s="53">
        <v>3.9662223699507499E-3</v>
      </c>
      <c r="AE40" s="53">
        <v>8.3348733726686108E-2</v>
      </c>
      <c r="AF40" s="53">
        <v>1.6804905827252805</v>
      </c>
      <c r="AG40" s="53">
        <v>1.6545421326342458E-2</v>
      </c>
      <c r="AH40" s="53">
        <v>2.9973737681980677E-2</v>
      </c>
      <c r="AI40" s="53">
        <v>0.23194901911088864</v>
      </c>
      <c r="AJ40" s="53">
        <v>26.906940375221872</v>
      </c>
      <c r="AK40" s="53">
        <v>1.1335988527379588</v>
      </c>
      <c r="AL40" s="53">
        <v>0.12162281373839508</v>
      </c>
      <c r="AM40" s="53">
        <v>8.68109729481145E-3</v>
      </c>
      <c r="AN40" s="53">
        <v>0.54202679267323051</v>
      </c>
      <c r="AO40" s="53">
        <v>0.32702611885128519</v>
      </c>
      <c r="AP40" s="53">
        <v>3.7089136400801803E-2</v>
      </c>
      <c r="AQ40" s="53">
        <v>0.23451590879256604</v>
      </c>
      <c r="AR40" s="53">
        <v>0.12545161911261216</v>
      </c>
      <c r="AS40" s="53">
        <v>0.25485637762078894</v>
      </c>
      <c r="AT40" s="53">
        <v>1.7289231762849768E-2</v>
      </c>
      <c r="AU40" s="53">
        <v>0.23247206370724441</v>
      </c>
      <c r="AV40" s="53">
        <v>4.6762727935644066E-2</v>
      </c>
      <c r="AW40" s="53">
        <v>5.1333178608957752E-2</v>
      </c>
      <c r="AX40" s="53">
        <v>2.4571743530608758E-2</v>
      </c>
      <c r="AY40" s="53">
        <v>0.23859942450717656</v>
      </c>
      <c r="AZ40" s="53">
        <v>0.81199728342168009</v>
      </c>
      <c r="BA40" s="53">
        <v>180.68393530059936</v>
      </c>
      <c r="BB40" s="53">
        <v>0.1253287087972467</v>
      </c>
      <c r="BC40" s="53">
        <v>16.760892248635226</v>
      </c>
      <c r="BD40" s="53">
        <v>0.31184123334979541</v>
      </c>
      <c r="BE40" s="53">
        <v>3.8390748763112749E-2</v>
      </c>
      <c r="BF40" s="53">
        <v>2.0604518835841872</v>
      </c>
      <c r="BG40" s="53">
        <v>1.8707742055353579E-2</v>
      </c>
      <c r="BH40" s="53">
        <v>2.9006387247948604E-2</v>
      </c>
      <c r="BI40" s="53">
        <v>0.22884972824560434</v>
      </c>
      <c r="BJ40" s="53">
        <v>1.8664021748873719E-2</v>
      </c>
      <c r="BK40" s="53">
        <v>6.9002857220367114E-2</v>
      </c>
      <c r="BL40" s="53">
        <v>0.19603602903550243</v>
      </c>
      <c r="BM40" s="53">
        <v>1.8559269993590605E-2</v>
      </c>
      <c r="BN40" s="53">
        <v>1.6746954068170047E-2</v>
      </c>
      <c r="BO40" s="53">
        <v>3.360766160836199E-2</v>
      </c>
      <c r="BP40" s="53">
        <v>4.6792599735440352E-2</v>
      </c>
      <c r="BQ40" s="53">
        <v>8.2903349173485564E-3</v>
      </c>
      <c r="BR40" s="53">
        <v>0.16226720864495445</v>
      </c>
      <c r="BS40" s="53">
        <v>7.8585195146356396E-2</v>
      </c>
      <c r="BT40" s="53">
        <v>7.1796748670066607E-2</v>
      </c>
      <c r="BU40" s="53">
        <v>0.70174969638479712</v>
      </c>
      <c r="BV40" s="53">
        <v>4.1119764441484392</v>
      </c>
      <c r="BW40" s="53">
        <v>1.0970255187933967E-2</v>
      </c>
      <c r="BX40" s="53">
        <v>2.0745180906347253E-2</v>
      </c>
      <c r="BY40" s="53">
        <v>1.6890421647890886E-2</v>
      </c>
      <c r="BZ40" s="53">
        <v>7.0513101900866515E-2</v>
      </c>
      <c r="CA40" s="53">
        <v>0.31232139396248265</v>
      </c>
      <c r="CB40" s="53">
        <v>7.0538487638257874E-2</v>
      </c>
      <c r="CC40" s="53">
        <v>1.121033991248082E-2</v>
      </c>
      <c r="CD40" s="53">
        <v>3.7283217728269459E-2</v>
      </c>
      <c r="CE40" s="53">
        <v>6.9560632810848734E-3</v>
      </c>
      <c r="CF40" s="53">
        <v>5.0050249134864132E-2</v>
      </c>
      <c r="CG40" s="53">
        <v>2.5843901846507675</v>
      </c>
      <c r="CH40" s="53">
        <v>1.1850303207746408E-2</v>
      </c>
      <c r="CI40" s="53">
        <v>2.159092679564171E-3</v>
      </c>
      <c r="CJ40" s="53">
        <v>0.65164574710415013</v>
      </c>
      <c r="CK40" s="53">
        <v>0.18939507197638525</v>
      </c>
      <c r="CL40" s="53">
        <v>7.0292746928048899</v>
      </c>
      <c r="CM40" s="53">
        <v>4.5303119805006862</v>
      </c>
      <c r="CN40" s="53">
        <v>1.9529099184887453</v>
      </c>
      <c r="CO40" s="53">
        <v>0.10300510097553398</v>
      </c>
      <c r="CP40" s="53">
        <v>1.0720295176505948E-2</v>
      </c>
      <c r="CQ40" s="53">
        <v>1.5633559440743403</v>
      </c>
      <c r="CR40" s="53">
        <v>7.2900129669645495E-3</v>
      </c>
      <c r="CS40" s="53">
        <v>2.2417569440189578</v>
      </c>
      <c r="CT40" s="53">
        <v>1.532125045400758E-2</v>
      </c>
      <c r="CU40" s="53">
        <v>4.8361886198077242E-3</v>
      </c>
      <c r="CV40" s="53">
        <v>2.5560273722958753E-2</v>
      </c>
      <c r="CW40" s="53">
        <v>0</v>
      </c>
      <c r="CX40" s="93">
        <v>276.58134845359609</v>
      </c>
      <c r="CY40" s="129">
        <v>8.959371739881183</v>
      </c>
      <c r="CZ40" s="129">
        <v>3.1889524084506085E-2</v>
      </c>
      <c r="DA40" s="129">
        <v>0</v>
      </c>
      <c r="DB40" s="129">
        <v>0</v>
      </c>
      <c r="DC40" s="93">
        <v>8.9912612639656899</v>
      </c>
      <c r="DD40" s="129">
        <v>0.81563732113944964</v>
      </c>
      <c r="DE40" s="129">
        <v>4.3948152970648248E-3</v>
      </c>
      <c r="DF40" s="129">
        <v>3.4015601642561277</v>
      </c>
      <c r="DG40" s="93">
        <v>4.2215923006926426</v>
      </c>
      <c r="DH40" s="129">
        <v>0.95771549513526988</v>
      </c>
      <c r="DI40" s="129">
        <v>78.974717971166982</v>
      </c>
      <c r="DJ40" s="129">
        <v>23.945924373826347</v>
      </c>
      <c r="DK40" s="93">
        <v>103.8783578401286</v>
      </c>
      <c r="DL40" s="93">
        <v>117.09121140478693</v>
      </c>
      <c r="DM40" s="93">
        <v>393.67255985838301</v>
      </c>
    </row>
    <row r="41" spans="1:117" ht="10.5" x14ac:dyDescent="0.25">
      <c r="A41" s="43">
        <v>2019</v>
      </c>
      <c r="B41" s="43" t="s">
        <v>83</v>
      </c>
      <c r="C41" s="45" t="s">
        <v>411</v>
      </c>
      <c r="D41" s="46">
        <v>0.47538737061460612</v>
      </c>
      <c r="E41" s="46">
        <v>8.2435433435082139E-3</v>
      </c>
      <c r="F41" s="46">
        <v>2.6773481549269049E-2</v>
      </c>
      <c r="G41" s="46">
        <v>3.8917432138316256E-3</v>
      </c>
      <c r="H41" s="46">
        <v>5.7865874841862786E-2</v>
      </c>
      <c r="I41" s="46">
        <v>1.8979056402252427E-3</v>
      </c>
      <c r="J41" s="46">
        <v>0.66171385925064141</v>
      </c>
      <c r="K41" s="46">
        <v>7.2634051604319821E-2</v>
      </c>
      <c r="L41" s="46">
        <v>7.6279476603290722E-2</v>
      </c>
      <c r="M41" s="46">
        <v>0.26859955577868722</v>
      </c>
      <c r="N41" s="46">
        <v>2.3912447132213591E-2</v>
      </c>
      <c r="O41" s="46">
        <v>5.4988184764921946E-3</v>
      </c>
      <c r="P41" s="46">
        <v>5.2929880753165549E-2</v>
      </c>
      <c r="Q41" s="46">
        <v>0.28244840531348908</v>
      </c>
      <c r="R41" s="46">
        <v>2.6751507413536688E-2</v>
      </c>
      <c r="S41" s="46">
        <v>35.241744162641204</v>
      </c>
      <c r="T41" s="46">
        <v>4.5542365381297492</v>
      </c>
      <c r="U41" s="46">
        <v>2.7260130672290748</v>
      </c>
      <c r="V41" s="46">
        <v>0</v>
      </c>
      <c r="W41" s="46">
        <v>3.539645370220338E-2</v>
      </c>
      <c r="X41" s="46">
        <v>8.805529321784274E-3</v>
      </c>
      <c r="Y41" s="46">
        <v>8.856970751795595E-3</v>
      </c>
      <c r="Z41" s="46">
        <v>3.690165551276261</v>
      </c>
      <c r="AA41" s="46">
        <v>0.14490322072829176</v>
      </c>
      <c r="AB41" s="46">
        <v>1.369602752581745E-2</v>
      </c>
      <c r="AC41" s="46">
        <v>0.19893335569757148</v>
      </c>
      <c r="AD41" s="46">
        <v>2.3017419671367083E-3</v>
      </c>
      <c r="AE41" s="46">
        <v>0.45840979392323555</v>
      </c>
      <c r="AF41" s="46">
        <v>1.6254734213027695</v>
      </c>
      <c r="AG41" s="46">
        <v>6.8571484045403981E-3</v>
      </c>
      <c r="AH41" s="46">
        <v>0.10901318450085003</v>
      </c>
      <c r="AI41" s="46">
        <v>2.5466501129258141</v>
      </c>
      <c r="AJ41" s="46">
        <v>0.26057509707460091</v>
      </c>
      <c r="AK41" s="46">
        <v>4.0367327208912025</v>
      </c>
      <c r="AL41" s="46">
        <v>0.10005525065934748</v>
      </c>
      <c r="AM41" s="46">
        <v>9.2108391737698754E-3</v>
      </c>
      <c r="AN41" s="46">
        <v>2.7516372380697134</v>
      </c>
      <c r="AO41" s="46">
        <v>2.8222492541092077</v>
      </c>
      <c r="AP41" s="46">
        <v>0.21819039087497261</v>
      </c>
      <c r="AQ41" s="46">
        <v>0.35686815065472888</v>
      </c>
      <c r="AR41" s="46">
        <v>1.7008061556844674</v>
      </c>
      <c r="AS41" s="46">
        <v>0.8441018375373216</v>
      </c>
      <c r="AT41" s="46">
        <v>5.8473772555650484E-2</v>
      </c>
      <c r="AU41" s="46">
        <v>0.12760550018027358</v>
      </c>
      <c r="AV41" s="46">
        <v>0.13923039486317773</v>
      </c>
      <c r="AW41" s="46">
        <v>4.9232828418605039E-2</v>
      </c>
      <c r="AX41" s="46">
        <v>1.6833905701756805E-2</v>
      </c>
      <c r="AY41" s="46">
        <v>1.4410648169987585E-2</v>
      </c>
      <c r="AZ41" s="46">
        <v>0.23240551246485014</v>
      </c>
      <c r="BA41" s="46">
        <v>32.42509283909974</v>
      </c>
      <c r="BB41" s="46">
        <v>0.7865839840286033</v>
      </c>
      <c r="BC41" s="46">
        <v>8.1780320941878308</v>
      </c>
      <c r="BD41" s="46">
        <v>1.0392831477441877</v>
      </c>
      <c r="BE41" s="46">
        <v>2.6830409952837683E-2</v>
      </c>
      <c r="BF41" s="46">
        <v>9.9243251817284703E-2</v>
      </c>
      <c r="BG41" s="46">
        <v>0.25883167429648224</v>
      </c>
      <c r="BH41" s="46">
        <v>2.2658597963511024E-2</v>
      </c>
      <c r="BI41" s="46">
        <v>0.20405565225554206</v>
      </c>
      <c r="BJ41" s="46">
        <v>1.4996907909307498E-2</v>
      </c>
      <c r="BK41" s="46">
        <v>0.37331290992249166</v>
      </c>
      <c r="BL41" s="46">
        <v>0.6464307278912913</v>
      </c>
      <c r="BM41" s="46">
        <v>1.6760786099482075E-2</v>
      </c>
      <c r="BN41" s="46">
        <v>1.8484820537356634E-2</v>
      </c>
      <c r="BO41" s="46">
        <v>3.179532701143295E-2</v>
      </c>
      <c r="BP41" s="46">
        <v>4.4397532872417281E-2</v>
      </c>
      <c r="BQ41" s="46">
        <v>7.4136126547343284E-3</v>
      </c>
      <c r="BR41" s="46">
        <v>0.16285235740399953</v>
      </c>
      <c r="BS41" s="46">
        <v>5.3502604486397903E-2</v>
      </c>
      <c r="BT41" s="46">
        <v>6.0683724738112885E-2</v>
      </c>
      <c r="BU41" s="46">
        <v>0.23444515594662554</v>
      </c>
      <c r="BV41" s="46">
        <v>2.6036411877580781</v>
      </c>
      <c r="BW41" s="46">
        <v>1.38436640690194E-2</v>
      </c>
      <c r="BX41" s="46">
        <v>2.5201387736178658E-2</v>
      </c>
      <c r="BY41" s="46">
        <v>1.6180752902352793E-2</v>
      </c>
      <c r="BZ41" s="46">
        <v>4.2163908243706916E-2</v>
      </c>
      <c r="CA41" s="46">
        <v>8.8603476665846462E-2</v>
      </c>
      <c r="CB41" s="46">
        <v>0.19395459156628164</v>
      </c>
      <c r="CC41" s="46">
        <v>1.6177525106638189E-2</v>
      </c>
      <c r="CD41" s="46">
        <v>5.2721291608765306E-2</v>
      </c>
      <c r="CE41" s="46">
        <v>7.8241939978732338E-3</v>
      </c>
      <c r="CF41" s="46">
        <v>5.2711605060591152E-2</v>
      </c>
      <c r="CG41" s="46">
        <v>4.6998831026086929E-2</v>
      </c>
      <c r="CH41" s="46">
        <v>9.6761561004257927E-3</v>
      </c>
      <c r="CI41" s="46">
        <v>1.7459304649696356E-3</v>
      </c>
      <c r="CJ41" s="46">
        <v>7.8833375588252652E-2</v>
      </c>
      <c r="CK41" s="46">
        <v>6.3138641291145131E-2</v>
      </c>
      <c r="CL41" s="46">
        <v>2.4558749602506071</v>
      </c>
      <c r="CM41" s="46">
        <v>1.8488313237357037</v>
      </c>
      <c r="CN41" s="46">
        <v>1.2837600504617941</v>
      </c>
      <c r="CO41" s="46">
        <v>9.1558169018529631E-2</v>
      </c>
      <c r="CP41" s="46">
        <v>1.9755014758933171E-2</v>
      </c>
      <c r="CQ41" s="46">
        <v>2.0030435872536362E-2</v>
      </c>
      <c r="CR41" s="46">
        <v>8.5153520596535307E-3</v>
      </c>
      <c r="CS41" s="46">
        <v>5.6934648815700546E-2</v>
      </c>
      <c r="CT41" s="46">
        <v>1.0191052746737733E-2</v>
      </c>
      <c r="CU41" s="46">
        <v>5.0226338784064651E-3</v>
      </c>
      <c r="CV41" s="46">
        <v>3.1053375175986365E-2</v>
      </c>
      <c r="CW41" s="46">
        <v>0</v>
      </c>
      <c r="CX41" s="92">
        <v>121.00553535342137</v>
      </c>
      <c r="CY41" s="126">
        <v>76.281167863119791</v>
      </c>
      <c r="CZ41" s="126">
        <v>6.3533383659615805E-2</v>
      </c>
      <c r="DA41" s="126">
        <v>0</v>
      </c>
      <c r="DB41" s="126">
        <v>0</v>
      </c>
      <c r="DC41" s="92">
        <v>76.344701246779408</v>
      </c>
      <c r="DD41" s="126">
        <v>3.3782242162638338</v>
      </c>
      <c r="DE41" s="126">
        <v>-1.0586119800499848E-2</v>
      </c>
      <c r="DF41" s="126">
        <v>-0.12148137538765273</v>
      </c>
      <c r="DG41" s="92">
        <v>3.2461567210756814</v>
      </c>
      <c r="DH41" s="126">
        <v>4.1998467552675232</v>
      </c>
      <c r="DI41" s="126">
        <v>84.633556176796546</v>
      </c>
      <c r="DJ41" s="126">
        <v>45.719062166627644</v>
      </c>
      <c r="DK41" s="92">
        <v>134.55246509869173</v>
      </c>
      <c r="DL41" s="92">
        <v>214.1433230665468</v>
      </c>
      <c r="DM41" s="92">
        <v>335.14885841996818</v>
      </c>
    </row>
    <row r="42" spans="1:117" ht="10.5" x14ac:dyDescent="0.25">
      <c r="A42" s="43">
        <v>2019</v>
      </c>
      <c r="B42" s="43" t="s">
        <v>85</v>
      </c>
      <c r="C42" s="45" t="s">
        <v>311</v>
      </c>
      <c r="D42" s="46">
        <v>0.27044611372495758</v>
      </c>
      <c r="E42" s="46">
        <v>3.8991867016364167E-3</v>
      </c>
      <c r="F42" s="46">
        <v>6.8607512324430873E-3</v>
      </c>
      <c r="G42" s="46">
        <v>4.8222741675655635E-3</v>
      </c>
      <c r="H42" s="46">
        <v>1.9874857114457186E-2</v>
      </c>
      <c r="I42" s="46">
        <v>3.712056314445291E-2</v>
      </c>
      <c r="J42" s="46">
        <v>2.4080550584815483E-2</v>
      </c>
      <c r="K42" s="46">
        <v>0.81817809249378703</v>
      </c>
      <c r="L42" s="46">
        <v>2.0135738780426897E-2</v>
      </c>
      <c r="M42" s="46">
        <v>3.9324183226130426E-2</v>
      </c>
      <c r="N42" s="46">
        <v>5.8024325193041801E-3</v>
      </c>
      <c r="O42" s="46">
        <v>1.4859284147876216E-3</v>
      </c>
      <c r="P42" s="46">
        <v>1.8678263232985475E-2</v>
      </c>
      <c r="Q42" s="46">
        <v>1.2305392584643846E-2</v>
      </c>
      <c r="R42" s="46">
        <v>6.9559846074747156E-3</v>
      </c>
      <c r="S42" s="46">
        <v>4.4441305573285295E-2</v>
      </c>
      <c r="T42" s="46">
        <v>1.8153284002604474E-2</v>
      </c>
      <c r="U42" s="46">
        <v>1.5406773934127278E-2</v>
      </c>
      <c r="V42" s="46">
        <v>0</v>
      </c>
      <c r="W42" s="46">
        <v>5.648093289583421E-2</v>
      </c>
      <c r="X42" s="46">
        <v>2.2786700259930948E-3</v>
      </c>
      <c r="Y42" s="46">
        <v>3.0736528898289012E-3</v>
      </c>
      <c r="Z42" s="46">
        <v>4.8754861368334651E-2</v>
      </c>
      <c r="AA42" s="46">
        <v>1.8034563805707313E-2</v>
      </c>
      <c r="AB42" s="46">
        <v>6.2431826785369965E-3</v>
      </c>
      <c r="AC42" s="46">
        <v>9.0404326528520356E-3</v>
      </c>
      <c r="AD42" s="46">
        <v>7.4923374748159623E-4</v>
      </c>
      <c r="AE42" s="46">
        <v>6.6374329844462628E-3</v>
      </c>
      <c r="AF42" s="46">
        <v>4.0603361728705732E-2</v>
      </c>
      <c r="AG42" s="46">
        <v>5.7796956201047042E-3</v>
      </c>
      <c r="AH42" s="46">
        <v>5.1602790097091469E-3</v>
      </c>
      <c r="AI42" s="46">
        <v>0.83295243998342183</v>
      </c>
      <c r="AJ42" s="46">
        <v>0.42810900607566216</v>
      </c>
      <c r="AK42" s="46">
        <v>1.1845071231747686E-2</v>
      </c>
      <c r="AL42" s="46">
        <v>5.6332790485774167</v>
      </c>
      <c r="AM42" s="46">
        <v>0.20579486409897421</v>
      </c>
      <c r="AN42" s="46">
        <v>22.628188868613073</v>
      </c>
      <c r="AO42" s="46">
        <v>2.8752263535754135</v>
      </c>
      <c r="AP42" s="46">
        <v>0.7331914549775016</v>
      </c>
      <c r="AQ42" s="46">
        <v>11.240181191408261</v>
      </c>
      <c r="AR42" s="46">
        <v>2.2779607911476552</v>
      </c>
      <c r="AS42" s="46">
        <v>21.206883776872449</v>
      </c>
      <c r="AT42" s="46">
        <v>0.29358846698853752</v>
      </c>
      <c r="AU42" s="46">
        <v>0.82897012473418918</v>
      </c>
      <c r="AV42" s="46">
        <v>1.9858632783290227</v>
      </c>
      <c r="AW42" s="46">
        <v>8.4027178333502525E-2</v>
      </c>
      <c r="AX42" s="46">
        <v>1.0363897131302863E-2</v>
      </c>
      <c r="AY42" s="46">
        <v>4.2610433367906535E-2</v>
      </c>
      <c r="AZ42" s="46">
        <v>4.8756329308811033</v>
      </c>
      <c r="BA42" s="46">
        <v>4.3496986589216116</v>
      </c>
      <c r="BB42" s="46">
        <v>2.4597455670861176E-2</v>
      </c>
      <c r="BC42" s="46">
        <v>0.91107624283578026</v>
      </c>
      <c r="BD42" s="46">
        <v>8.1967385592151262E-2</v>
      </c>
      <c r="BE42" s="46">
        <v>2.3499277378404442E-2</v>
      </c>
      <c r="BF42" s="46">
        <v>3.0149458145176573E-2</v>
      </c>
      <c r="BG42" s="46">
        <v>5.130629753148837E-3</v>
      </c>
      <c r="BH42" s="46">
        <v>3.2358813809624312E-2</v>
      </c>
      <c r="BI42" s="46">
        <v>5.2039023708203298E-2</v>
      </c>
      <c r="BJ42" s="46">
        <v>4.9672910069583119E-3</v>
      </c>
      <c r="BK42" s="46">
        <v>2.7157985656344853E-2</v>
      </c>
      <c r="BL42" s="46">
        <v>6.115481991370348E-2</v>
      </c>
      <c r="BM42" s="46">
        <v>4.9264030775531481E-3</v>
      </c>
      <c r="BN42" s="46">
        <v>5.0795712916042015E-3</v>
      </c>
      <c r="BO42" s="46">
        <v>9.3707240883517673E-3</v>
      </c>
      <c r="BP42" s="46">
        <v>1.7680136794986086E-2</v>
      </c>
      <c r="BQ42" s="46">
        <v>2.6037044732652717E-3</v>
      </c>
      <c r="BR42" s="46">
        <v>4.7418851828408576E-2</v>
      </c>
      <c r="BS42" s="46">
        <v>7.3121646342249574E-2</v>
      </c>
      <c r="BT42" s="46">
        <v>3.2122295566621842E-2</v>
      </c>
      <c r="BU42" s="46">
        <v>4.6177898193505935E-2</v>
      </c>
      <c r="BV42" s="46">
        <v>1.8546346056821341E-2</v>
      </c>
      <c r="BW42" s="46">
        <v>4.9035630399263883E-3</v>
      </c>
      <c r="BX42" s="46">
        <v>7.8470239880344093E-3</v>
      </c>
      <c r="BY42" s="46">
        <v>5.2020153960095029E-3</v>
      </c>
      <c r="BZ42" s="46">
        <v>2.1506542624158253E-2</v>
      </c>
      <c r="CA42" s="46">
        <v>0.57003653322076475</v>
      </c>
      <c r="CB42" s="46">
        <v>6.3305534059059157E-2</v>
      </c>
      <c r="CC42" s="46">
        <v>5.393501576815651E-3</v>
      </c>
      <c r="CD42" s="46">
        <v>5.5904849376911927E-3</v>
      </c>
      <c r="CE42" s="46">
        <v>1.8868725066794358E-3</v>
      </c>
      <c r="CF42" s="46">
        <v>0.12414031105661125</v>
      </c>
      <c r="CG42" s="46">
        <v>1.2957414815705622E-2</v>
      </c>
      <c r="CH42" s="46">
        <v>3.28029812458174E-3</v>
      </c>
      <c r="CI42" s="46">
        <v>8.006745692570648E-4</v>
      </c>
      <c r="CJ42" s="46">
        <v>4.2801543144835627E-2</v>
      </c>
      <c r="CK42" s="46">
        <v>3.5318912060458237E-2</v>
      </c>
      <c r="CL42" s="46">
        <v>0.16422808077516088</v>
      </c>
      <c r="CM42" s="46">
        <v>7.1229558471486112E-2</v>
      </c>
      <c r="CN42" s="46">
        <v>0.15679515764432372</v>
      </c>
      <c r="CO42" s="46">
        <v>4.9026647301851391E-2</v>
      </c>
      <c r="CP42" s="46">
        <v>3.8407584967627383E-3</v>
      </c>
      <c r="CQ42" s="46">
        <v>1.3480104355431932E-2</v>
      </c>
      <c r="CR42" s="46">
        <v>4.0534953615862825E-3</v>
      </c>
      <c r="CS42" s="46">
        <v>3.0004825599794487E-2</v>
      </c>
      <c r="CT42" s="46">
        <v>5.9649071872355857E-3</v>
      </c>
      <c r="CU42" s="46">
        <v>2.1099565760631538E-2</v>
      </c>
      <c r="CV42" s="46">
        <v>9.560316868178478E-3</v>
      </c>
      <c r="CW42" s="46">
        <v>0</v>
      </c>
      <c r="CX42" s="92">
        <v>85.06057641482289</v>
      </c>
      <c r="CY42" s="126">
        <v>4.507257562121425</v>
      </c>
      <c r="CZ42" s="126">
        <v>1.4518589995578486E-2</v>
      </c>
      <c r="DA42" s="126">
        <v>0</v>
      </c>
      <c r="DB42" s="126">
        <v>0</v>
      </c>
      <c r="DC42" s="92">
        <v>4.5217761521170035</v>
      </c>
      <c r="DD42" s="126">
        <v>0.888603450581817</v>
      </c>
      <c r="DE42" s="126">
        <v>1.6940668752065108E-5</v>
      </c>
      <c r="DF42" s="126">
        <v>2.9934360617086342</v>
      </c>
      <c r="DG42" s="92">
        <v>3.882056452959203</v>
      </c>
      <c r="DH42" s="126">
        <v>1.075704979348219</v>
      </c>
      <c r="DI42" s="126">
        <v>42.680284963779656</v>
      </c>
      <c r="DJ42" s="126">
        <v>52.16425129705641</v>
      </c>
      <c r="DK42" s="92">
        <v>95.920241240184282</v>
      </c>
      <c r="DL42" s="92">
        <v>104.3240738452605</v>
      </c>
      <c r="DM42" s="92">
        <v>189.38465026008339</v>
      </c>
    </row>
    <row r="43" spans="1:117" ht="10.5" x14ac:dyDescent="0.25">
      <c r="A43" s="55">
        <v>2019</v>
      </c>
      <c r="B43" s="55" t="s">
        <v>87</v>
      </c>
      <c r="C43" s="57" t="s">
        <v>312</v>
      </c>
      <c r="D43" s="58">
        <v>5.9247153254767863E-2</v>
      </c>
      <c r="E43" s="58">
        <v>6.0136429688719866E-3</v>
      </c>
      <c r="F43" s="58">
        <v>4.2883436609662696E-3</v>
      </c>
      <c r="G43" s="58">
        <v>2.4415813899363206E-3</v>
      </c>
      <c r="H43" s="58">
        <v>1.1848526373498357E-2</v>
      </c>
      <c r="I43" s="58">
        <v>1.0567371355861143E-3</v>
      </c>
      <c r="J43" s="58">
        <v>2.6074483006163468E-2</v>
      </c>
      <c r="K43" s="58">
        <v>6.6719397476781961E-2</v>
      </c>
      <c r="L43" s="58">
        <v>1.486534538222147E-2</v>
      </c>
      <c r="M43" s="58">
        <v>2.7657668074842039E-2</v>
      </c>
      <c r="N43" s="58">
        <v>5.5332242296459357E-3</v>
      </c>
      <c r="O43" s="58">
        <v>1.3073812259008582E-3</v>
      </c>
      <c r="P43" s="58">
        <v>1.7648444655865476E-2</v>
      </c>
      <c r="Q43" s="58">
        <v>1.2210594585068627E-2</v>
      </c>
      <c r="R43" s="58">
        <v>5.2454843579667577E-3</v>
      </c>
      <c r="S43" s="58">
        <v>3.5801481005293262E-2</v>
      </c>
      <c r="T43" s="58">
        <v>2.8755363640881059E-2</v>
      </c>
      <c r="U43" s="58">
        <v>0.12858841431117238</v>
      </c>
      <c r="V43" s="58">
        <v>0</v>
      </c>
      <c r="W43" s="58">
        <v>1.0224716071978831E-2</v>
      </c>
      <c r="X43" s="58">
        <v>1.5937065837782363E-3</v>
      </c>
      <c r="Y43" s="58">
        <v>3.0022290184821341E-3</v>
      </c>
      <c r="Z43" s="58">
        <v>5.2467631032593373E-2</v>
      </c>
      <c r="AA43" s="58">
        <v>2.2306428787425316E-2</v>
      </c>
      <c r="AB43" s="58">
        <v>6.0345734726099465E-3</v>
      </c>
      <c r="AC43" s="58">
        <v>8.3811813331448881E-3</v>
      </c>
      <c r="AD43" s="58">
        <v>7.9467231005902333E-4</v>
      </c>
      <c r="AE43" s="58">
        <v>3.0987624236584774E-3</v>
      </c>
      <c r="AF43" s="58">
        <v>0.2036403321973983</v>
      </c>
      <c r="AG43" s="58">
        <v>8.2643677244731539E-2</v>
      </c>
      <c r="AH43" s="58">
        <v>3.0137701379449222E-3</v>
      </c>
      <c r="AI43" s="58">
        <v>0.15462169641794746</v>
      </c>
      <c r="AJ43" s="58">
        <v>2.1801861560085241E-2</v>
      </c>
      <c r="AK43" s="58">
        <v>2.0519135173536106E-2</v>
      </c>
      <c r="AL43" s="58">
        <v>8.859888834228502E-2</v>
      </c>
      <c r="AM43" s="58">
        <v>0.64484282315121277</v>
      </c>
      <c r="AN43" s="58">
        <v>2.894440442112947</v>
      </c>
      <c r="AO43" s="58">
        <v>1.1469182255377972</v>
      </c>
      <c r="AP43" s="58">
        <v>0.24785364960033279</v>
      </c>
      <c r="AQ43" s="58">
        <v>1.9794694838765734</v>
      </c>
      <c r="AR43" s="58">
        <v>0.21576623100972081</v>
      </c>
      <c r="AS43" s="58">
        <v>2.2910741870525708</v>
      </c>
      <c r="AT43" s="58">
        <v>1.2735013011647233E-2</v>
      </c>
      <c r="AU43" s="58">
        <v>0.16619442173763496</v>
      </c>
      <c r="AV43" s="58">
        <v>0.10009836739496367</v>
      </c>
      <c r="AW43" s="58">
        <v>0.62318380481464841</v>
      </c>
      <c r="AX43" s="58">
        <v>4.8707099351404347E-3</v>
      </c>
      <c r="AY43" s="58">
        <v>5.8391994932973628E-3</v>
      </c>
      <c r="AZ43" s="58">
        <v>0.11545561094492561</v>
      </c>
      <c r="BA43" s="58">
        <v>2.0737901739688041</v>
      </c>
      <c r="BB43" s="58">
        <v>3.37587156410908E-2</v>
      </c>
      <c r="BC43" s="58">
        <v>0.47048014089524615</v>
      </c>
      <c r="BD43" s="58">
        <v>0.10012829030992181</v>
      </c>
      <c r="BE43" s="58">
        <v>1.129727432790816E-2</v>
      </c>
      <c r="BF43" s="58">
        <v>4.6091524228197261E-2</v>
      </c>
      <c r="BG43" s="58">
        <v>1.4043477991983544E-3</v>
      </c>
      <c r="BH43" s="58">
        <v>6.3279399332363227E-3</v>
      </c>
      <c r="BI43" s="58">
        <v>8.2275067108567176E-2</v>
      </c>
      <c r="BJ43" s="58">
        <v>6.9829306726424895E-3</v>
      </c>
      <c r="BK43" s="58">
        <v>1.1025922095105743E-2</v>
      </c>
      <c r="BL43" s="58">
        <v>2.9903776165595832E-2</v>
      </c>
      <c r="BM43" s="58">
        <v>4.0231470151710098E-3</v>
      </c>
      <c r="BN43" s="58">
        <v>3.8446618926267061E-3</v>
      </c>
      <c r="BO43" s="58">
        <v>6.4763995396635143E-3</v>
      </c>
      <c r="BP43" s="58">
        <v>8.8130224232282096E-3</v>
      </c>
      <c r="BQ43" s="58">
        <v>1.4504675755971695E-3</v>
      </c>
      <c r="BR43" s="58">
        <v>3.6609001073508021E-2</v>
      </c>
      <c r="BS43" s="58">
        <v>1.5016880640774338E-2</v>
      </c>
      <c r="BT43" s="58">
        <v>2.2571154827755131E-2</v>
      </c>
      <c r="BU43" s="58">
        <v>2.60970161812825E-2</v>
      </c>
      <c r="BV43" s="58">
        <v>1.1921047720500776E-2</v>
      </c>
      <c r="BW43" s="58">
        <v>2.9309253946661717E-3</v>
      </c>
      <c r="BX43" s="58">
        <v>5.9773127636293206E-3</v>
      </c>
      <c r="BY43" s="58">
        <v>4.471870143015224E-3</v>
      </c>
      <c r="BZ43" s="58">
        <v>1.5419907523792081E-2</v>
      </c>
      <c r="CA43" s="58">
        <v>2.6778910531652184E-2</v>
      </c>
      <c r="CB43" s="58">
        <v>0.17725668790662139</v>
      </c>
      <c r="CC43" s="58">
        <v>3.7509568960194281E-3</v>
      </c>
      <c r="CD43" s="58">
        <v>6.8125906448570075E-3</v>
      </c>
      <c r="CE43" s="58">
        <v>1.2965273192010716E-3</v>
      </c>
      <c r="CF43" s="58">
        <v>1.9052663229765295E-2</v>
      </c>
      <c r="CG43" s="58">
        <v>7.454554338433457E-3</v>
      </c>
      <c r="CH43" s="58">
        <v>3.4249808178373818E-3</v>
      </c>
      <c r="CI43" s="58">
        <v>5.5972499212453405E-4</v>
      </c>
      <c r="CJ43" s="58">
        <v>1.90946961850617E-2</v>
      </c>
      <c r="CK43" s="58">
        <v>1.6441557881328849E-2</v>
      </c>
      <c r="CL43" s="58">
        <v>0.14249730122366844</v>
      </c>
      <c r="CM43" s="58">
        <v>4.8592835619396868E-2</v>
      </c>
      <c r="CN43" s="58">
        <v>0.12931104223782977</v>
      </c>
      <c r="CO43" s="58">
        <v>3.0063924475533802E-2</v>
      </c>
      <c r="CP43" s="58">
        <v>1.5224090112755109E-3</v>
      </c>
      <c r="CQ43" s="58">
        <v>3.0320739919213937E-3</v>
      </c>
      <c r="CR43" s="58">
        <v>1.8483991229488973E-3</v>
      </c>
      <c r="CS43" s="58">
        <v>1.3145418930027067E-2</v>
      </c>
      <c r="CT43" s="58">
        <v>2.4099333818259901E-3</v>
      </c>
      <c r="CU43" s="58">
        <v>5.4689808898151573E-3</v>
      </c>
      <c r="CV43" s="58">
        <v>8.277437056567952E-3</v>
      </c>
      <c r="CW43" s="58">
        <v>0</v>
      </c>
      <c r="CX43" s="94">
        <v>15.293971223060938</v>
      </c>
      <c r="CY43" s="130">
        <v>1.7861121919989187</v>
      </c>
      <c r="CZ43" s="130">
        <v>2.6996303232189163E-2</v>
      </c>
      <c r="DA43" s="130">
        <v>0</v>
      </c>
      <c r="DB43" s="130">
        <v>0</v>
      </c>
      <c r="DC43" s="94">
        <v>1.8131084952311078</v>
      </c>
      <c r="DD43" s="130">
        <v>1.1728633515612747</v>
      </c>
      <c r="DE43" s="130">
        <v>-3.9531364080312735E-2</v>
      </c>
      <c r="DF43" s="130">
        <v>-1.1128023875115585</v>
      </c>
      <c r="DG43" s="94">
        <v>2.0529599969403511E-2</v>
      </c>
      <c r="DH43" s="130">
        <v>0.23065024671940362</v>
      </c>
      <c r="DI43" s="130">
        <v>40.609428992794896</v>
      </c>
      <c r="DJ43" s="130">
        <v>62.633557140877357</v>
      </c>
      <c r="DK43" s="94">
        <v>103.47363638039167</v>
      </c>
      <c r="DL43" s="94">
        <v>105.30727447559217</v>
      </c>
      <c r="DM43" s="94">
        <v>120.6012456986531</v>
      </c>
    </row>
    <row r="44" spans="1:117" ht="14.75" customHeight="1" x14ac:dyDescent="0.25">
      <c r="A44" s="50">
        <v>2019</v>
      </c>
      <c r="B44" s="50" t="s">
        <v>89</v>
      </c>
      <c r="C44" s="52" t="s">
        <v>313</v>
      </c>
      <c r="D44" s="53">
        <v>10.254958135302569</v>
      </c>
      <c r="E44" s="53">
        <v>0.13132908291414663</v>
      </c>
      <c r="F44" s="53">
        <v>0.28012962694469479</v>
      </c>
      <c r="G44" s="53">
        <v>1.4083632328846298</v>
      </c>
      <c r="H44" s="53">
        <v>3.0389449691919341</v>
      </c>
      <c r="I44" s="53">
        <v>8.338767599773228E-2</v>
      </c>
      <c r="J44" s="53">
        <v>1.0238454712625971</v>
      </c>
      <c r="K44" s="53">
        <v>19.988064782706378</v>
      </c>
      <c r="L44" s="53">
        <v>0.98395935144471169</v>
      </c>
      <c r="M44" s="53">
        <v>2.180089309032351</v>
      </c>
      <c r="N44" s="53">
        <v>0.25871891193658036</v>
      </c>
      <c r="O44" s="53">
        <v>6.8866415327435301E-2</v>
      </c>
      <c r="P44" s="53">
        <v>2.3632782920155488</v>
      </c>
      <c r="Q44" s="53">
        <v>2.4942746697928753</v>
      </c>
      <c r="R44" s="53">
        <v>0.30546933520882386</v>
      </c>
      <c r="S44" s="53">
        <v>3.3765605995607131</v>
      </c>
      <c r="T44" s="53">
        <v>6.6519506739937393</v>
      </c>
      <c r="U44" s="53">
        <v>2.3539530959394859</v>
      </c>
      <c r="V44" s="53">
        <v>0</v>
      </c>
      <c r="W44" s="53">
        <v>1.7372761719455545</v>
      </c>
      <c r="X44" s="53">
        <v>0.13072149500596136</v>
      </c>
      <c r="Y44" s="53">
        <v>1.1029146439746895</v>
      </c>
      <c r="Z44" s="53">
        <v>12.543839265119074</v>
      </c>
      <c r="AA44" s="53">
        <v>2.4950806684528857</v>
      </c>
      <c r="AB44" s="53">
        <v>1.4634483865333858</v>
      </c>
      <c r="AC44" s="53">
        <v>0.51874666571207551</v>
      </c>
      <c r="AD44" s="53">
        <v>9.3125822558959917E-2</v>
      </c>
      <c r="AE44" s="53">
        <v>0.62233968089302516</v>
      </c>
      <c r="AF44" s="53">
        <v>4.7625199311703952</v>
      </c>
      <c r="AG44" s="53">
        <v>0.15107628962942371</v>
      </c>
      <c r="AH44" s="53">
        <v>0.38617703074717374</v>
      </c>
      <c r="AI44" s="53">
        <v>5.9007522096103573</v>
      </c>
      <c r="AJ44" s="53">
        <v>1.8138958309796953</v>
      </c>
      <c r="AK44" s="53">
        <v>1.5160374132380188</v>
      </c>
      <c r="AL44" s="53">
        <v>4.085035327059158</v>
      </c>
      <c r="AM44" s="53">
        <v>1.028432713642037</v>
      </c>
      <c r="AN44" s="53">
        <v>107.0907963545759</v>
      </c>
      <c r="AO44" s="53">
        <v>51.579740934237627</v>
      </c>
      <c r="AP44" s="53">
        <v>7.6178371552994282</v>
      </c>
      <c r="AQ44" s="53">
        <v>136.53865971650615</v>
      </c>
      <c r="AR44" s="53">
        <v>9.3424323355784509</v>
      </c>
      <c r="AS44" s="53">
        <v>87.349565347615751</v>
      </c>
      <c r="AT44" s="53">
        <v>1.9146225779030694</v>
      </c>
      <c r="AU44" s="53">
        <v>4.1367962694269726</v>
      </c>
      <c r="AV44" s="53">
        <v>9.3194129890328039</v>
      </c>
      <c r="AW44" s="53">
        <v>11.106755185703202</v>
      </c>
      <c r="AX44" s="53">
        <v>1.4035911706747055</v>
      </c>
      <c r="AY44" s="53">
        <v>0.94916357140344887</v>
      </c>
      <c r="AZ44" s="53">
        <v>34.898562087060711</v>
      </c>
      <c r="BA44" s="53">
        <v>232.58936060129707</v>
      </c>
      <c r="BB44" s="53">
        <v>7.8627393447692793</v>
      </c>
      <c r="BC44" s="53">
        <v>33.173092135122367</v>
      </c>
      <c r="BD44" s="53">
        <v>7.3092619370690572</v>
      </c>
      <c r="BE44" s="53">
        <v>3.782769265042063</v>
      </c>
      <c r="BF44" s="53">
        <v>0.88782048685220183</v>
      </c>
      <c r="BG44" s="53">
        <v>1.3073755914430187</v>
      </c>
      <c r="BH44" s="53">
        <v>4.635196077762596</v>
      </c>
      <c r="BI44" s="53">
        <v>3.0136679669425335</v>
      </c>
      <c r="BJ44" s="53">
        <v>0.1308919703428813</v>
      </c>
      <c r="BK44" s="53">
        <v>0.76785249315290471</v>
      </c>
      <c r="BL44" s="53">
        <v>2.5038525460914038</v>
      </c>
      <c r="BM44" s="53">
        <v>0.39071406154729615</v>
      </c>
      <c r="BN44" s="53">
        <v>0.22682299478755169</v>
      </c>
      <c r="BO44" s="53">
        <v>0.86579855250656745</v>
      </c>
      <c r="BP44" s="53">
        <v>0.55653608219397954</v>
      </c>
      <c r="BQ44" s="53">
        <v>7.8546939975944974E-2</v>
      </c>
      <c r="BR44" s="53">
        <v>1.9810576096188988</v>
      </c>
      <c r="BS44" s="53">
        <v>0.91063036579386936</v>
      </c>
      <c r="BT44" s="53">
        <v>3.0422257370377093</v>
      </c>
      <c r="BU44" s="53">
        <v>4.3081277847218411</v>
      </c>
      <c r="BV44" s="53">
        <v>4.925214322546636</v>
      </c>
      <c r="BW44" s="53">
        <v>0.10219707181325961</v>
      </c>
      <c r="BX44" s="53">
        <v>0.24062916628535075</v>
      </c>
      <c r="BY44" s="53">
        <v>0.17051275608835387</v>
      </c>
      <c r="BZ44" s="53">
        <v>0.63139873457877138</v>
      </c>
      <c r="CA44" s="53">
        <v>3.4076332266613552</v>
      </c>
      <c r="CB44" s="53">
        <v>1.5823618190889199</v>
      </c>
      <c r="CC44" s="53">
        <v>0.11363250828166248</v>
      </c>
      <c r="CD44" s="53">
        <v>0.50316786844404615</v>
      </c>
      <c r="CE44" s="53">
        <v>9.152273058270749E-2</v>
      </c>
      <c r="CF44" s="53">
        <v>3.2893651529554595</v>
      </c>
      <c r="CG44" s="53">
        <v>0.30248253005196996</v>
      </c>
      <c r="CH44" s="53">
        <v>9.8456929472062235E-2</v>
      </c>
      <c r="CI44" s="53">
        <v>6.1122384442296791E-2</v>
      </c>
      <c r="CJ44" s="53">
        <v>3.8330068836636975</v>
      </c>
      <c r="CK44" s="53">
        <v>2.2376628923025841</v>
      </c>
      <c r="CL44" s="53">
        <v>41.839937230185342</v>
      </c>
      <c r="CM44" s="53">
        <v>3.2785656464954451</v>
      </c>
      <c r="CN44" s="53">
        <v>7.8954995086079762</v>
      </c>
      <c r="CO44" s="53">
        <v>1.3716195131462166</v>
      </c>
      <c r="CP44" s="53">
        <v>9.8763899366533583E-2</v>
      </c>
      <c r="CQ44" s="53">
        <v>0.25505568950864244</v>
      </c>
      <c r="CR44" s="53">
        <v>0.3118789167888687</v>
      </c>
      <c r="CS44" s="53">
        <v>1.1045181862683242</v>
      </c>
      <c r="CT44" s="53">
        <v>0.11949297656399301</v>
      </c>
      <c r="CU44" s="53">
        <v>0.18642609343744757</v>
      </c>
      <c r="CV44" s="53">
        <v>1.3171200754252368</v>
      </c>
      <c r="CW44" s="53">
        <v>0</v>
      </c>
      <c r="CX44" s="93">
        <v>950.53908412987073</v>
      </c>
      <c r="CY44" s="129">
        <v>177.03143731742617</v>
      </c>
      <c r="CZ44" s="129">
        <v>0.35954830759515449</v>
      </c>
      <c r="DA44" s="129">
        <v>0</v>
      </c>
      <c r="DB44" s="129">
        <v>0</v>
      </c>
      <c r="DC44" s="93">
        <v>177.39098562502133</v>
      </c>
      <c r="DD44" s="129">
        <v>212.90974311950265</v>
      </c>
      <c r="DE44" s="129">
        <v>-0.27382709173064307</v>
      </c>
      <c r="DF44" s="129">
        <v>17.244374654944732</v>
      </c>
      <c r="DG44" s="93">
        <v>229.88029068271672</v>
      </c>
      <c r="DH44" s="129">
        <v>9.7127631243239794</v>
      </c>
      <c r="DI44" s="129">
        <v>642.45181808183315</v>
      </c>
      <c r="DJ44" s="129">
        <v>635.05513844607185</v>
      </c>
      <c r="DK44" s="93">
        <v>1287.2197196522288</v>
      </c>
      <c r="DL44" s="93">
        <v>1694.4909959599672</v>
      </c>
      <c r="DM44" s="93">
        <v>2645.0300800898381</v>
      </c>
    </row>
    <row r="45" spans="1:117" ht="10.5" x14ac:dyDescent="0.25">
      <c r="A45" s="43">
        <v>2019</v>
      </c>
      <c r="B45" s="43" t="s">
        <v>91</v>
      </c>
      <c r="C45" s="45" t="s">
        <v>314</v>
      </c>
      <c r="D45" s="46">
        <v>3.1194671542698624</v>
      </c>
      <c r="E45" s="46">
        <v>0.16570833886749545</v>
      </c>
      <c r="F45" s="46">
        <v>0.26598539646595332</v>
      </c>
      <c r="G45" s="46">
        <v>0.53189527376795709</v>
      </c>
      <c r="H45" s="46">
        <v>1.150070412905009</v>
      </c>
      <c r="I45" s="46">
        <v>4.0110098643724085E-2</v>
      </c>
      <c r="J45" s="46">
        <v>0.49920951578472372</v>
      </c>
      <c r="K45" s="46">
        <v>3.7190789182123591</v>
      </c>
      <c r="L45" s="46">
        <v>0.6562308121375332</v>
      </c>
      <c r="M45" s="46">
        <v>1.2193373105402578</v>
      </c>
      <c r="N45" s="46">
        <v>0.15988767846302146</v>
      </c>
      <c r="O45" s="46">
        <v>4.3475823193188538E-2</v>
      </c>
      <c r="P45" s="46">
        <v>0.71861928219181292</v>
      </c>
      <c r="Q45" s="46">
        <v>0.46934403564793681</v>
      </c>
      <c r="R45" s="46">
        <v>0.2443609628864862</v>
      </c>
      <c r="S45" s="46">
        <v>1.9653614357091138</v>
      </c>
      <c r="T45" s="46">
        <v>0.7359719353268479</v>
      </c>
      <c r="U45" s="46">
        <v>0.43116312794829542</v>
      </c>
      <c r="V45" s="46">
        <v>0</v>
      </c>
      <c r="W45" s="46">
        <v>0.43784824432867275</v>
      </c>
      <c r="X45" s="46">
        <v>0.12996200479769601</v>
      </c>
      <c r="Y45" s="46">
        <v>0.16462109531960559</v>
      </c>
      <c r="Z45" s="46">
        <v>1.944451410070855</v>
      </c>
      <c r="AA45" s="46">
        <v>0.76701991276792447</v>
      </c>
      <c r="AB45" s="46">
        <v>0.75305490808524767</v>
      </c>
      <c r="AC45" s="46">
        <v>0.2693959256359601</v>
      </c>
      <c r="AD45" s="46">
        <v>3.2032801432217248E-2</v>
      </c>
      <c r="AE45" s="46">
        <v>0.15637532090490425</v>
      </c>
      <c r="AF45" s="46">
        <v>2.0659673195732839</v>
      </c>
      <c r="AG45" s="46">
        <v>8.1732355228853401E-2</v>
      </c>
      <c r="AH45" s="46">
        <v>0.27388719248694721</v>
      </c>
      <c r="AI45" s="46">
        <v>1.0192919888854504</v>
      </c>
      <c r="AJ45" s="46">
        <v>0.43050541354675059</v>
      </c>
      <c r="AK45" s="46">
        <v>0.2513313905419286</v>
      </c>
      <c r="AL45" s="46">
        <v>0.36155838945754154</v>
      </c>
      <c r="AM45" s="46">
        <v>0.12156132529481478</v>
      </c>
      <c r="AN45" s="46">
        <v>9.7704955482976761</v>
      </c>
      <c r="AO45" s="46">
        <v>73.205506082749338</v>
      </c>
      <c r="AP45" s="46">
        <v>4.0311867112323307</v>
      </c>
      <c r="AQ45" s="46">
        <v>13.078601211724665</v>
      </c>
      <c r="AR45" s="46">
        <v>1.9312894240470926</v>
      </c>
      <c r="AS45" s="46">
        <v>17.014357851841826</v>
      </c>
      <c r="AT45" s="46">
        <v>0.2260549492426483</v>
      </c>
      <c r="AU45" s="46">
        <v>2.5142064133029152</v>
      </c>
      <c r="AV45" s="46">
        <v>4.3381173967201248</v>
      </c>
      <c r="AW45" s="46">
        <v>5.0057922256109446</v>
      </c>
      <c r="AX45" s="46">
        <v>1.0319605041620514</v>
      </c>
      <c r="AY45" s="46">
        <v>0.90198287136704947</v>
      </c>
      <c r="AZ45" s="46">
        <v>3.7487534140923287</v>
      </c>
      <c r="BA45" s="46">
        <v>33.33112989915103</v>
      </c>
      <c r="BB45" s="46">
        <v>1.7555870052091773</v>
      </c>
      <c r="BC45" s="46">
        <v>15.508813915070233</v>
      </c>
      <c r="BD45" s="46">
        <v>5.5260425146100758</v>
      </c>
      <c r="BE45" s="46">
        <v>2.0433765138535289</v>
      </c>
      <c r="BF45" s="46">
        <v>1.0988972569737923</v>
      </c>
      <c r="BG45" s="46">
        <v>0.69491104212816368</v>
      </c>
      <c r="BH45" s="46">
        <v>2.1043270752872338</v>
      </c>
      <c r="BI45" s="46">
        <v>3.5246712490969214</v>
      </c>
      <c r="BJ45" s="46">
        <v>0.16192931912049541</v>
      </c>
      <c r="BK45" s="46">
        <v>1.56311912389776</v>
      </c>
      <c r="BL45" s="46">
        <v>2.3751113897037985</v>
      </c>
      <c r="BM45" s="46">
        <v>1.195314350854654</v>
      </c>
      <c r="BN45" s="46">
        <v>5.8149806531915473</v>
      </c>
      <c r="BO45" s="46">
        <v>6.4524066119231742</v>
      </c>
      <c r="BP45" s="46">
        <v>6.7052384777344667</v>
      </c>
      <c r="BQ45" s="46">
        <v>1.0396018382601055</v>
      </c>
      <c r="BR45" s="46">
        <v>3.251339379231537</v>
      </c>
      <c r="BS45" s="46">
        <v>2.7342345404469097</v>
      </c>
      <c r="BT45" s="46">
        <v>6.2176057871407133</v>
      </c>
      <c r="BU45" s="46">
        <v>2.8302103434664581</v>
      </c>
      <c r="BV45" s="46">
        <v>0.8370251369557804</v>
      </c>
      <c r="BW45" s="46">
        <v>0.45012803268007318</v>
      </c>
      <c r="BX45" s="46">
        <v>0.83579547371628427</v>
      </c>
      <c r="BY45" s="46">
        <v>0.49884884769927978</v>
      </c>
      <c r="BZ45" s="46">
        <v>3.3931694138822714</v>
      </c>
      <c r="CA45" s="46">
        <v>7.6302609104563688</v>
      </c>
      <c r="CB45" s="46">
        <v>16.986695119176726</v>
      </c>
      <c r="CC45" s="46">
        <v>0.39281400338297551</v>
      </c>
      <c r="CD45" s="46">
        <v>1.2748685798258523</v>
      </c>
      <c r="CE45" s="46">
        <v>0.34584163264235229</v>
      </c>
      <c r="CF45" s="46">
        <v>2.1106826216519763</v>
      </c>
      <c r="CG45" s="46">
        <v>1.7983464980518322</v>
      </c>
      <c r="CH45" s="46">
        <v>0.99244621771223951</v>
      </c>
      <c r="CI45" s="46">
        <v>0.22806119683952727</v>
      </c>
      <c r="CJ45" s="46">
        <v>2.0945984037170522</v>
      </c>
      <c r="CK45" s="46">
        <v>2.8239486844741415</v>
      </c>
      <c r="CL45" s="46">
        <v>81.943781351323551</v>
      </c>
      <c r="CM45" s="46">
        <v>11.305509297583223</v>
      </c>
      <c r="CN45" s="46">
        <v>94.309920601314374</v>
      </c>
      <c r="CO45" s="46">
        <v>4.6414398977241538</v>
      </c>
      <c r="CP45" s="46">
        <v>0.85872111665215167</v>
      </c>
      <c r="CQ45" s="46">
        <v>1.0912815523174275</v>
      </c>
      <c r="CR45" s="46">
        <v>0.29715070798575977</v>
      </c>
      <c r="CS45" s="46">
        <v>2.8632608627165133</v>
      </c>
      <c r="CT45" s="46">
        <v>0.36289517225668372</v>
      </c>
      <c r="CU45" s="46">
        <v>1.4320907458084853</v>
      </c>
      <c r="CV45" s="46">
        <v>0.99652498143051882</v>
      </c>
      <c r="CW45" s="46">
        <v>0</v>
      </c>
      <c r="CX45" s="92">
        <v>510.9191344620404</v>
      </c>
      <c r="CY45" s="126">
        <v>263.29994316194814</v>
      </c>
      <c r="CZ45" s="126">
        <v>2.0281524763507051</v>
      </c>
      <c r="DA45" s="126">
        <v>0</v>
      </c>
      <c r="DB45" s="126">
        <v>0</v>
      </c>
      <c r="DC45" s="92">
        <v>265.32809563829886</v>
      </c>
      <c r="DD45" s="126">
        <v>224.91773143586153</v>
      </c>
      <c r="DE45" s="126">
        <v>-0.71498037476222809</v>
      </c>
      <c r="DF45" s="126">
        <v>5.0245849334535944</v>
      </c>
      <c r="DG45" s="92">
        <v>229.22733599455287</v>
      </c>
      <c r="DH45" s="126">
        <v>17.086579558058503</v>
      </c>
      <c r="DI45" s="126">
        <v>929.45380237202085</v>
      </c>
      <c r="DJ45" s="126">
        <v>1382.9607306050459</v>
      </c>
      <c r="DK45" s="92">
        <v>2329.5011125351252</v>
      </c>
      <c r="DL45" s="92">
        <v>2824.0565441679773</v>
      </c>
      <c r="DM45" s="92">
        <v>3334.9756786300177</v>
      </c>
    </row>
    <row r="46" spans="1:117" ht="10.5" x14ac:dyDescent="0.25">
      <c r="A46" s="43">
        <v>2019</v>
      </c>
      <c r="B46" s="43" t="s">
        <v>93</v>
      </c>
      <c r="C46" s="45" t="s">
        <v>94</v>
      </c>
      <c r="D46" s="46">
        <v>0.9591923966675413</v>
      </c>
      <c r="E46" s="46">
        <v>1.5673057572583703E-2</v>
      </c>
      <c r="F46" s="46">
        <v>7.5173469901068393E-2</v>
      </c>
      <c r="G46" s="46">
        <v>0.19034631243923458</v>
      </c>
      <c r="H46" s="46">
        <v>0.38765580873450856</v>
      </c>
      <c r="I46" s="46">
        <v>1.3410599493291235E-2</v>
      </c>
      <c r="J46" s="46">
        <v>0.13730120627377113</v>
      </c>
      <c r="K46" s="46">
        <v>0.89707867024629762</v>
      </c>
      <c r="L46" s="46">
        <v>0.20434848855153151</v>
      </c>
      <c r="M46" s="46">
        <v>0.37320302506046943</v>
      </c>
      <c r="N46" s="46">
        <v>5.2413288511483462E-2</v>
      </c>
      <c r="O46" s="46">
        <v>1.4534103193542366E-2</v>
      </c>
      <c r="P46" s="46">
        <v>0.19113901854138218</v>
      </c>
      <c r="Q46" s="46">
        <v>0.12048402138998654</v>
      </c>
      <c r="R46" s="46">
        <v>7.1313445709963841E-2</v>
      </c>
      <c r="S46" s="46">
        <v>0.94985034117458844</v>
      </c>
      <c r="T46" s="46">
        <v>0.15753511107424076</v>
      </c>
      <c r="U46" s="46">
        <v>0.11637971732144838</v>
      </c>
      <c r="V46" s="46">
        <v>0</v>
      </c>
      <c r="W46" s="46">
        <v>0.1355981026779958</v>
      </c>
      <c r="X46" s="46">
        <v>3.0468296746241595E-2</v>
      </c>
      <c r="Y46" s="46">
        <v>2.9234328952443787E-2</v>
      </c>
      <c r="Z46" s="46">
        <v>0.55269535582719242</v>
      </c>
      <c r="AA46" s="46">
        <v>0.20652832019385264</v>
      </c>
      <c r="AB46" s="46">
        <v>5.079561830590313E-2</v>
      </c>
      <c r="AC46" s="46">
        <v>8.5282871936010946E-2</v>
      </c>
      <c r="AD46" s="46">
        <v>7.5176203214932739E-3</v>
      </c>
      <c r="AE46" s="46">
        <v>4.271145369166407E-2</v>
      </c>
      <c r="AF46" s="46">
        <v>0.32815055175658775</v>
      </c>
      <c r="AG46" s="46">
        <v>2.9357108963242944E-2</v>
      </c>
      <c r="AH46" s="46">
        <v>7.1622504245953122E-2</v>
      </c>
      <c r="AI46" s="46">
        <v>0.27921942203433348</v>
      </c>
      <c r="AJ46" s="46">
        <v>0.10707310922265641</v>
      </c>
      <c r="AK46" s="46">
        <v>9.3012879077691332E-2</v>
      </c>
      <c r="AL46" s="46">
        <v>0.12008719967830553</v>
      </c>
      <c r="AM46" s="46">
        <v>3.2257647077520039E-2</v>
      </c>
      <c r="AN46" s="46">
        <v>1.1568793561346125</v>
      </c>
      <c r="AO46" s="46">
        <v>4.2845450281809931</v>
      </c>
      <c r="AP46" s="46">
        <v>2.1471338662673198</v>
      </c>
      <c r="AQ46" s="46">
        <v>3.5483398332164739</v>
      </c>
      <c r="AR46" s="46">
        <v>0.26517849727996107</v>
      </c>
      <c r="AS46" s="46">
        <v>12.659247322325927</v>
      </c>
      <c r="AT46" s="46">
        <v>4.610549450096367E-2</v>
      </c>
      <c r="AU46" s="46">
        <v>0.22058998206556429</v>
      </c>
      <c r="AV46" s="46">
        <v>1.714809145823182</v>
      </c>
      <c r="AW46" s="46">
        <v>2.3597668635811746</v>
      </c>
      <c r="AX46" s="46">
        <v>0.39763697901419481</v>
      </c>
      <c r="AY46" s="46">
        <v>7.9272224129414995E-2</v>
      </c>
      <c r="AZ46" s="46">
        <v>0.55865524065277505</v>
      </c>
      <c r="BA46" s="46">
        <v>13.435846849618192</v>
      </c>
      <c r="BB46" s="46">
        <v>0.47067755033253328</v>
      </c>
      <c r="BC46" s="46">
        <v>2.1171705649533679</v>
      </c>
      <c r="BD46" s="46">
        <v>1.2724549503425644</v>
      </c>
      <c r="BE46" s="46">
        <v>0.68001762494024476</v>
      </c>
      <c r="BF46" s="46">
        <v>0.24615700494078699</v>
      </c>
      <c r="BG46" s="46">
        <v>0.23826648098730113</v>
      </c>
      <c r="BH46" s="46">
        <v>0.87410813740403737</v>
      </c>
      <c r="BI46" s="46">
        <v>0.48315801162828592</v>
      </c>
      <c r="BJ46" s="46">
        <v>3.2186349011325562E-2</v>
      </c>
      <c r="BK46" s="46">
        <v>0.26174401594919749</v>
      </c>
      <c r="BL46" s="46">
        <v>0.63601773729462152</v>
      </c>
      <c r="BM46" s="46">
        <v>4.4594644157330381E-2</v>
      </c>
      <c r="BN46" s="46">
        <v>0.15087682009083542</v>
      </c>
      <c r="BO46" s="46">
        <v>0.2206518499483183</v>
      </c>
      <c r="BP46" s="46">
        <v>0.26890649956899754</v>
      </c>
      <c r="BQ46" s="46">
        <v>4.2327618716949907E-2</v>
      </c>
      <c r="BR46" s="46">
        <v>0.48454987056339172</v>
      </c>
      <c r="BS46" s="46">
        <v>0.15382822650420427</v>
      </c>
      <c r="BT46" s="46">
        <v>0.25377269854796219</v>
      </c>
      <c r="BU46" s="46">
        <v>0.48228995920733786</v>
      </c>
      <c r="BV46" s="46">
        <v>0.11123301140984479</v>
      </c>
      <c r="BW46" s="46">
        <v>3.2266976256193756E-2</v>
      </c>
      <c r="BX46" s="46">
        <v>6.8932120019965765E-2</v>
      </c>
      <c r="BY46" s="46">
        <v>4.4549013861833742E-2</v>
      </c>
      <c r="BZ46" s="46">
        <v>0.31858221983698598</v>
      </c>
      <c r="CA46" s="46">
        <v>0.51776876394995697</v>
      </c>
      <c r="CB46" s="46">
        <v>1.1281407024432435</v>
      </c>
      <c r="CC46" s="46">
        <v>4.0189618127182247E-2</v>
      </c>
      <c r="CD46" s="46">
        <v>5.498084423598093E-2</v>
      </c>
      <c r="CE46" s="46">
        <v>2.5711811901883628E-2</v>
      </c>
      <c r="CF46" s="46">
        <v>0.51461692889695276</v>
      </c>
      <c r="CG46" s="46">
        <v>7.0330083531777138E-2</v>
      </c>
      <c r="CH46" s="46">
        <v>2.5747150586604504E-2</v>
      </c>
      <c r="CI46" s="46">
        <v>6.123355163219267E-2</v>
      </c>
      <c r="CJ46" s="46">
        <v>0.64432023304018726</v>
      </c>
      <c r="CK46" s="46">
        <v>0.20788056700437446</v>
      </c>
      <c r="CL46" s="46">
        <v>2.8385877382036928</v>
      </c>
      <c r="CM46" s="46">
        <v>0.63548760223687273</v>
      </c>
      <c r="CN46" s="46">
        <v>1.5894633353543293</v>
      </c>
      <c r="CO46" s="46">
        <v>0.50007448350124595</v>
      </c>
      <c r="CP46" s="46">
        <v>3.3075729099124547E-2</v>
      </c>
      <c r="CQ46" s="46">
        <v>0.1077691767624165</v>
      </c>
      <c r="CR46" s="46">
        <v>7.2982487148367109E-2</v>
      </c>
      <c r="CS46" s="46">
        <v>0.3743479497832729</v>
      </c>
      <c r="CT46" s="46">
        <v>3.1694784514365935E-2</v>
      </c>
      <c r="CU46" s="46">
        <v>7.3494087111851722E-2</v>
      </c>
      <c r="CV46" s="46">
        <v>0.14625339984323057</v>
      </c>
      <c r="CW46" s="46">
        <v>0</v>
      </c>
      <c r="CX46" s="92">
        <v>69.686122140740309</v>
      </c>
      <c r="CY46" s="126">
        <v>51.578864578652322</v>
      </c>
      <c r="CZ46" s="126">
        <v>0.18203971812092326</v>
      </c>
      <c r="DA46" s="126">
        <v>4.4608780403705521E-2</v>
      </c>
      <c r="DB46" s="126">
        <v>0</v>
      </c>
      <c r="DC46" s="92">
        <v>51.805513077176954</v>
      </c>
      <c r="DD46" s="126">
        <v>17.635320919472832</v>
      </c>
      <c r="DE46" s="126">
        <v>-3.9128259332915208E-2</v>
      </c>
      <c r="DF46" s="126">
        <v>0.11268740041036915</v>
      </c>
      <c r="DG46" s="92">
        <v>17.708880060550285</v>
      </c>
      <c r="DH46" s="126">
        <v>3.7163333597836417</v>
      </c>
      <c r="DI46" s="126">
        <v>140.89292195391235</v>
      </c>
      <c r="DJ46" s="126">
        <v>219.27073075721265</v>
      </c>
      <c r="DK46" s="92">
        <v>363.87998607090867</v>
      </c>
      <c r="DL46" s="92">
        <v>433.39437920863588</v>
      </c>
      <c r="DM46" s="92">
        <v>503.08050134937616</v>
      </c>
    </row>
    <row r="47" spans="1:117" ht="10.5" x14ac:dyDescent="0.25">
      <c r="A47" s="43">
        <v>2019</v>
      </c>
      <c r="B47" s="43" t="s">
        <v>95</v>
      </c>
      <c r="C47" s="45" t="s">
        <v>315</v>
      </c>
      <c r="D47" s="46">
        <v>3.9207814310043982</v>
      </c>
      <c r="E47" s="46">
        <v>0.36447828440845764</v>
      </c>
      <c r="F47" s="46">
        <v>0.71220289187179131</v>
      </c>
      <c r="G47" s="46">
        <v>0.92799328599656061</v>
      </c>
      <c r="H47" s="46">
        <v>1.7169929543269031</v>
      </c>
      <c r="I47" s="46">
        <v>0.16794918027091732</v>
      </c>
      <c r="J47" s="46">
        <v>1.708926320114325</v>
      </c>
      <c r="K47" s="46">
        <v>26.933806555986639</v>
      </c>
      <c r="L47" s="46">
        <v>1.4101031201782228</v>
      </c>
      <c r="M47" s="46">
        <v>1.8469342915768074</v>
      </c>
      <c r="N47" s="46">
        <v>0.27783297807636559</v>
      </c>
      <c r="O47" s="46">
        <v>0.1140781214497387</v>
      </c>
      <c r="P47" s="46">
        <v>1.6618997979994738</v>
      </c>
      <c r="Q47" s="46">
        <v>0.89570824426412754</v>
      </c>
      <c r="R47" s="46">
        <v>0.44332702807602919</v>
      </c>
      <c r="S47" s="46">
        <v>5.0817612227352384</v>
      </c>
      <c r="T47" s="46">
        <v>1.1299978543454161</v>
      </c>
      <c r="U47" s="46">
        <v>1.5462818777235445</v>
      </c>
      <c r="V47" s="46">
        <v>0</v>
      </c>
      <c r="W47" s="46">
        <v>1.1266753962278411</v>
      </c>
      <c r="X47" s="46">
        <v>0.19980756071945691</v>
      </c>
      <c r="Y47" s="46">
        <v>0.14437885940210035</v>
      </c>
      <c r="Z47" s="46">
        <v>4.686327771824411</v>
      </c>
      <c r="AA47" s="46">
        <v>1.6504120299748961</v>
      </c>
      <c r="AB47" s="46">
        <v>0.71826216821184519</v>
      </c>
      <c r="AC47" s="46">
        <v>0.57703919779570867</v>
      </c>
      <c r="AD47" s="46">
        <v>0.10247701848307043</v>
      </c>
      <c r="AE47" s="46">
        <v>0.15578661255945969</v>
      </c>
      <c r="AF47" s="46">
        <v>2.5527840867405009</v>
      </c>
      <c r="AG47" s="46">
        <v>0.22665290259374557</v>
      </c>
      <c r="AH47" s="46">
        <v>0.66277948249301966</v>
      </c>
      <c r="AI47" s="46">
        <v>2.82304051960066</v>
      </c>
      <c r="AJ47" s="46">
        <v>0.94723121588232795</v>
      </c>
      <c r="AK47" s="46">
        <v>0.53127066581260607</v>
      </c>
      <c r="AL47" s="46">
        <v>0.99117779064146228</v>
      </c>
      <c r="AM47" s="46">
        <v>0.31580912132763017</v>
      </c>
      <c r="AN47" s="46">
        <v>11.232352100429841</v>
      </c>
      <c r="AO47" s="46">
        <v>8.850647591560767</v>
      </c>
      <c r="AP47" s="46">
        <v>4.6195604548836888</v>
      </c>
      <c r="AQ47" s="46">
        <v>35.952687626595711</v>
      </c>
      <c r="AR47" s="46">
        <v>2.9826175631385525</v>
      </c>
      <c r="AS47" s="46">
        <v>26.049204974439025</v>
      </c>
      <c r="AT47" s="46">
        <v>0.29537102908194068</v>
      </c>
      <c r="AU47" s="46">
        <v>2.4554941783947601</v>
      </c>
      <c r="AV47" s="46">
        <v>14.360171443341127</v>
      </c>
      <c r="AW47" s="46">
        <v>13.829272134941675</v>
      </c>
      <c r="AX47" s="46">
        <v>1.7144749620227842</v>
      </c>
      <c r="AY47" s="46">
        <v>2.1912291146316516</v>
      </c>
      <c r="AZ47" s="46">
        <v>5.6360327320462984</v>
      </c>
      <c r="BA47" s="46">
        <v>32.64492994859409</v>
      </c>
      <c r="BB47" s="46">
        <v>2.3773836714390097</v>
      </c>
      <c r="BC47" s="46">
        <v>17.035791624945297</v>
      </c>
      <c r="BD47" s="46">
        <v>3.6741261380609314</v>
      </c>
      <c r="BE47" s="46">
        <v>2.9467507937832598</v>
      </c>
      <c r="BF47" s="46">
        <v>0.97791708933299926</v>
      </c>
      <c r="BG47" s="46">
        <v>0.88073075547370461</v>
      </c>
      <c r="BH47" s="46">
        <v>3.2211562647928895</v>
      </c>
      <c r="BI47" s="46">
        <v>2.2474273396940214</v>
      </c>
      <c r="BJ47" s="46">
        <v>0.20749230318184983</v>
      </c>
      <c r="BK47" s="46">
        <v>0.87258208900206358</v>
      </c>
      <c r="BL47" s="46">
        <v>2.5373863165925723</v>
      </c>
      <c r="BM47" s="46">
        <v>0.40093805515303887</v>
      </c>
      <c r="BN47" s="46">
        <v>0.9888508000904892</v>
      </c>
      <c r="BO47" s="46">
        <v>0.8582336561945374</v>
      </c>
      <c r="BP47" s="46">
        <v>0.80441595684555545</v>
      </c>
      <c r="BQ47" s="46">
        <v>9.2657578055954593E-2</v>
      </c>
      <c r="BR47" s="46">
        <v>1.5063408818526138</v>
      </c>
      <c r="BS47" s="46">
        <v>1.5261160739340727</v>
      </c>
      <c r="BT47" s="46">
        <v>1.2917143493486645</v>
      </c>
      <c r="BU47" s="46">
        <v>1.5005544766640349</v>
      </c>
      <c r="BV47" s="46">
        <v>0.46359362733149456</v>
      </c>
      <c r="BW47" s="46">
        <v>8.9127161757411089E-2</v>
      </c>
      <c r="BX47" s="46">
        <v>0.22234502939140355</v>
      </c>
      <c r="BY47" s="46">
        <v>0.15998353758785877</v>
      </c>
      <c r="BZ47" s="46">
        <v>0.70369539900277545</v>
      </c>
      <c r="CA47" s="46">
        <v>2.0418859644652847</v>
      </c>
      <c r="CB47" s="46">
        <v>5.1267878244570433</v>
      </c>
      <c r="CC47" s="46">
        <v>0.1120943304966359</v>
      </c>
      <c r="CD47" s="46">
        <v>0.27297332448025396</v>
      </c>
      <c r="CE47" s="46">
        <v>0.1261742835361564</v>
      </c>
      <c r="CF47" s="46">
        <v>3.3208047759487607</v>
      </c>
      <c r="CG47" s="46">
        <v>0.42391374192160353</v>
      </c>
      <c r="CH47" s="46">
        <v>0.11033834337333953</v>
      </c>
      <c r="CI47" s="46">
        <v>0.14382825542675809</v>
      </c>
      <c r="CJ47" s="46">
        <v>3.0006297358780167</v>
      </c>
      <c r="CK47" s="46">
        <v>1.3775813665357961</v>
      </c>
      <c r="CL47" s="46">
        <v>8.7349872228231416</v>
      </c>
      <c r="CM47" s="46">
        <v>2.3713919633226386</v>
      </c>
      <c r="CN47" s="46">
        <v>6.9006363149377865</v>
      </c>
      <c r="CO47" s="46">
        <v>2.037351695878848</v>
      </c>
      <c r="CP47" s="46">
        <v>0.10344395780027528</v>
      </c>
      <c r="CQ47" s="46">
        <v>0.32639217937113235</v>
      </c>
      <c r="CR47" s="46">
        <v>0.26063652607617727</v>
      </c>
      <c r="CS47" s="46">
        <v>1.3970392485992127</v>
      </c>
      <c r="CT47" s="46">
        <v>0.13844913752237512</v>
      </c>
      <c r="CU47" s="46">
        <v>0.26208470973269116</v>
      </c>
      <c r="CV47" s="46">
        <v>0.5687409585304134</v>
      </c>
      <c r="CW47" s="46">
        <v>0</v>
      </c>
      <c r="CX47" s="92">
        <v>318.83249052542027</v>
      </c>
      <c r="CY47" s="126">
        <v>86.716763905083425</v>
      </c>
      <c r="CZ47" s="126">
        <v>0.53694929119769186</v>
      </c>
      <c r="DA47" s="126">
        <v>0</v>
      </c>
      <c r="DB47" s="126">
        <v>0</v>
      </c>
      <c r="DC47" s="92">
        <v>87.253713196281112</v>
      </c>
      <c r="DD47" s="126">
        <v>241.98777905310286</v>
      </c>
      <c r="DE47" s="126">
        <v>-0.16730252682077459</v>
      </c>
      <c r="DF47" s="126">
        <v>5.8147208447008678</v>
      </c>
      <c r="DG47" s="92">
        <v>247.63519737098295</v>
      </c>
      <c r="DH47" s="126">
        <v>11.713669064525707</v>
      </c>
      <c r="DI47" s="126">
        <v>455.38415204788845</v>
      </c>
      <c r="DJ47" s="126">
        <v>1238.6054625046829</v>
      </c>
      <c r="DK47" s="92">
        <v>1705.703283617097</v>
      </c>
      <c r="DL47" s="92">
        <v>2040.5921941843612</v>
      </c>
      <c r="DM47" s="92">
        <v>2359.4246847097816</v>
      </c>
    </row>
    <row r="48" spans="1:117" ht="14.75" customHeight="1" x14ac:dyDescent="0.25">
      <c r="A48" s="50">
        <v>2019</v>
      </c>
      <c r="B48" s="50" t="s">
        <v>97</v>
      </c>
      <c r="C48" s="52" t="s">
        <v>316</v>
      </c>
      <c r="D48" s="53">
        <v>0.15096827638882038</v>
      </c>
      <c r="E48" s="53">
        <v>4.9338547416805628E-2</v>
      </c>
      <c r="F48" s="53">
        <v>0.11979359216869187</v>
      </c>
      <c r="G48" s="53">
        <v>7.9507659335745481E-2</v>
      </c>
      <c r="H48" s="53">
        <v>2.4132333026481E-2</v>
      </c>
      <c r="I48" s="53">
        <v>2.0560592408508105E-3</v>
      </c>
      <c r="J48" s="53">
        <v>0.10165895840320983</v>
      </c>
      <c r="K48" s="53">
        <v>0.16496043247296804</v>
      </c>
      <c r="L48" s="53">
        <v>1.7909556228332155E-2</v>
      </c>
      <c r="M48" s="53">
        <v>3.723500975560718E-2</v>
      </c>
      <c r="N48" s="53">
        <v>5.9551992645488798E-3</v>
      </c>
      <c r="O48" s="53">
        <v>1.0844233451848279E-3</v>
      </c>
      <c r="P48" s="53">
        <v>2.1129624584605974E-2</v>
      </c>
      <c r="Q48" s="53">
        <v>1.2209075974223091E-2</v>
      </c>
      <c r="R48" s="53">
        <v>7.9021195970160663E-2</v>
      </c>
      <c r="S48" s="53">
        <v>9.7170653546008748E-2</v>
      </c>
      <c r="T48" s="53">
        <v>3.2228159195988239E-2</v>
      </c>
      <c r="U48" s="53">
        <v>1.8375730639010976E-2</v>
      </c>
      <c r="V48" s="53">
        <v>0</v>
      </c>
      <c r="W48" s="53">
        <v>1.3708562960645716E-2</v>
      </c>
      <c r="X48" s="53">
        <v>2.1533283303040154E-3</v>
      </c>
      <c r="Y48" s="53">
        <v>3.4567748586751506E-3</v>
      </c>
      <c r="Z48" s="53">
        <v>8.1695441404086994E-2</v>
      </c>
      <c r="AA48" s="53">
        <v>1.8347350652820484E-2</v>
      </c>
      <c r="AB48" s="53">
        <v>6.5221832611652821E-3</v>
      </c>
      <c r="AC48" s="53">
        <v>5.2142219835996685E-3</v>
      </c>
      <c r="AD48" s="53">
        <v>8.1493544094268832E-4</v>
      </c>
      <c r="AE48" s="53">
        <v>4.1617813208464308E-3</v>
      </c>
      <c r="AF48" s="53">
        <v>3.8651134079994917E-2</v>
      </c>
      <c r="AG48" s="53">
        <v>2.6746077151098306E-3</v>
      </c>
      <c r="AH48" s="53">
        <v>5.9851958126045162E-3</v>
      </c>
      <c r="AI48" s="53">
        <v>5.1022271653554559E-2</v>
      </c>
      <c r="AJ48" s="53">
        <v>3.7615616063064246E-2</v>
      </c>
      <c r="AK48" s="53">
        <v>4.7053252718974752E-2</v>
      </c>
      <c r="AL48" s="53">
        <v>1.1152270645265767E-2</v>
      </c>
      <c r="AM48" s="53">
        <v>3.4932264356560818E-3</v>
      </c>
      <c r="AN48" s="53">
        <v>0.37012128602783567</v>
      </c>
      <c r="AO48" s="53">
        <v>0.39642684201086925</v>
      </c>
      <c r="AP48" s="53">
        <v>0.11657486057674195</v>
      </c>
      <c r="AQ48" s="53">
        <v>3.2331031345484296</v>
      </c>
      <c r="AR48" s="53">
        <v>3.2041444563322825</v>
      </c>
      <c r="AS48" s="53">
        <v>0.76074597782008802</v>
      </c>
      <c r="AT48" s="53">
        <v>1.7420137812558713E-2</v>
      </c>
      <c r="AU48" s="53">
        <v>4.116397592889811E-2</v>
      </c>
      <c r="AV48" s="53">
        <v>0.44063486830793691</v>
      </c>
      <c r="AW48" s="53">
        <v>0.15849089259160454</v>
      </c>
      <c r="AX48" s="53">
        <v>3.9745735940710368E-2</v>
      </c>
      <c r="AY48" s="53">
        <v>3.3363243809749477E-2</v>
      </c>
      <c r="AZ48" s="53">
        <v>0.18622982356439849</v>
      </c>
      <c r="BA48" s="53">
        <v>2.4178649442105864</v>
      </c>
      <c r="BB48" s="53">
        <v>8.6534896776703825</v>
      </c>
      <c r="BC48" s="53">
        <v>1.2119240063137764</v>
      </c>
      <c r="BD48" s="53">
        <v>0.36684533209896786</v>
      </c>
      <c r="BE48" s="53">
        <v>5.1276895975951545E-2</v>
      </c>
      <c r="BF48" s="53">
        <v>1.6405033852947399</v>
      </c>
      <c r="BG48" s="53">
        <v>1.4810025359163037E-2</v>
      </c>
      <c r="BH48" s="53">
        <v>5.4729604190162609E-2</v>
      </c>
      <c r="BI48" s="53">
        <v>0.48056528423290673</v>
      </c>
      <c r="BJ48" s="53">
        <v>9.4550207709930306E-2</v>
      </c>
      <c r="BK48" s="53">
        <v>7.3532335383717395E-2</v>
      </c>
      <c r="BL48" s="53">
        <v>5.9937679019582933E-2</v>
      </c>
      <c r="BM48" s="53">
        <v>7.5742398535532159E-3</v>
      </c>
      <c r="BN48" s="53">
        <v>1.9847627376165689E-2</v>
      </c>
      <c r="BO48" s="53">
        <v>7.9275198018282603E-2</v>
      </c>
      <c r="BP48" s="53">
        <v>0.10980547571372169</v>
      </c>
      <c r="BQ48" s="53">
        <v>1.1583764547326229E-2</v>
      </c>
      <c r="BR48" s="53">
        <v>0.35436308742321976</v>
      </c>
      <c r="BS48" s="53">
        <v>0.15434838593502292</v>
      </c>
      <c r="BT48" s="53">
        <v>0.10231854712651246</v>
      </c>
      <c r="BU48" s="53">
        <v>0.1448036002887034</v>
      </c>
      <c r="BV48" s="53">
        <v>6.6284200643582536E-2</v>
      </c>
      <c r="BW48" s="53">
        <v>1.9011047403234525E-2</v>
      </c>
      <c r="BX48" s="53">
        <v>2.2044767711887681E-2</v>
      </c>
      <c r="BY48" s="53">
        <v>1.6333839998495036E-2</v>
      </c>
      <c r="BZ48" s="53">
        <v>0.10847989345837057</v>
      </c>
      <c r="CA48" s="53">
        <v>0.36944846834324752</v>
      </c>
      <c r="CB48" s="53">
        <v>1.4009409339664383</v>
      </c>
      <c r="CC48" s="53">
        <v>1.1384602007190105E-2</v>
      </c>
      <c r="CD48" s="53">
        <v>5.2314459247275603E-2</v>
      </c>
      <c r="CE48" s="53">
        <v>7.8754895889326555E-3</v>
      </c>
      <c r="CF48" s="53">
        <v>1.5040461665945415</v>
      </c>
      <c r="CG48" s="53">
        <v>4.8203629816603324E-2</v>
      </c>
      <c r="CH48" s="53">
        <v>7.6528793192146491E-3</v>
      </c>
      <c r="CI48" s="53">
        <v>1.466157502072077E-2</v>
      </c>
      <c r="CJ48" s="53">
        <v>9.1948046501503955E-2</v>
      </c>
      <c r="CK48" s="53">
        <v>9.9445160409583594E-2</v>
      </c>
      <c r="CL48" s="53">
        <v>1.6766212972022867</v>
      </c>
      <c r="CM48" s="53">
        <v>0.17418769407837309</v>
      </c>
      <c r="CN48" s="53">
        <v>0.28311364816871942</v>
      </c>
      <c r="CO48" s="53">
        <v>0.48031829259863729</v>
      </c>
      <c r="CP48" s="53">
        <v>7.2318010235319571E-3</v>
      </c>
      <c r="CQ48" s="53">
        <v>4.1610618172641604E-2</v>
      </c>
      <c r="CR48" s="53">
        <v>8.9087334173350904E-3</v>
      </c>
      <c r="CS48" s="53">
        <v>0.2061451768868274</v>
      </c>
      <c r="CT48" s="53">
        <v>2.8265138879384609E-2</v>
      </c>
      <c r="CU48" s="53">
        <v>2.2973032417693662E-2</v>
      </c>
      <c r="CV48" s="53">
        <v>5.0702952757716802E-2</v>
      </c>
      <c r="CW48" s="53">
        <v>0</v>
      </c>
      <c r="CX48" s="93">
        <v>33.270724726943001</v>
      </c>
      <c r="CY48" s="129">
        <v>278.43154602900182</v>
      </c>
      <c r="CZ48" s="129">
        <v>0.17441510131013074</v>
      </c>
      <c r="DA48" s="129">
        <v>0</v>
      </c>
      <c r="DB48" s="129">
        <v>0</v>
      </c>
      <c r="DC48" s="93">
        <v>278.60596113031193</v>
      </c>
      <c r="DD48" s="129">
        <v>35.597276118629445</v>
      </c>
      <c r="DE48" s="129">
        <v>-3.0689306377426301E-3</v>
      </c>
      <c r="DF48" s="129">
        <v>0.70789768112686924</v>
      </c>
      <c r="DG48" s="93">
        <v>36.302104869118565</v>
      </c>
      <c r="DH48" s="129">
        <v>1.478671979137606</v>
      </c>
      <c r="DI48" s="129">
        <v>161.65433807851596</v>
      </c>
      <c r="DJ48" s="129">
        <v>143.3796912308664</v>
      </c>
      <c r="DK48" s="93">
        <v>306.51270128851996</v>
      </c>
      <c r="DL48" s="93">
        <v>621.42076728795041</v>
      </c>
      <c r="DM48" s="93">
        <v>654.69149201489336</v>
      </c>
    </row>
    <row r="49" spans="1:117" ht="10.5" x14ac:dyDescent="0.25">
      <c r="A49" s="43">
        <v>2019</v>
      </c>
      <c r="B49" s="43" t="s">
        <v>99</v>
      </c>
      <c r="C49" s="45" t="s">
        <v>100</v>
      </c>
      <c r="D49" s="46">
        <v>2.3101082555599191</v>
      </c>
      <c r="E49" s="46">
        <v>6.57810965773514E-2</v>
      </c>
      <c r="F49" s="46">
        <v>0.10833514306016399</v>
      </c>
      <c r="G49" s="46">
        <v>1.1429737956790753</v>
      </c>
      <c r="H49" s="46">
        <v>1.5423787488496976</v>
      </c>
      <c r="I49" s="46">
        <v>4.864282605975339E-2</v>
      </c>
      <c r="J49" s="46">
        <v>0.45347892901112596</v>
      </c>
      <c r="K49" s="46">
        <v>2.6433327676896687</v>
      </c>
      <c r="L49" s="46">
        <v>0.30499375288753405</v>
      </c>
      <c r="M49" s="46">
        <v>0.48499263026321099</v>
      </c>
      <c r="N49" s="46">
        <v>9.7533483257257775E-2</v>
      </c>
      <c r="O49" s="46">
        <v>2.4931971433245239E-2</v>
      </c>
      <c r="P49" s="46">
        <v>0.4138931651394136</v>
      </c>
      <c r="Q49" s="46">
        <v>0.24376602125863769</v>
      </c>
      <c r="R49" s="46">
        <v>0.11148672523024263</v>
      </c>
      <c r="S49" s="46">
        <v>1.391137504415781</v>
      </c>
      <c r="T49" s="46">
        <v>0.3551325477017882</v>
      </c>
      <c r="U49" s="46">
        <v>0.22216021404562092</v>
      </c>
      <c r="V49" s="46">
        <v>0</v>
      </c>
      <c r="W49" s="46">
        <v>0.18301117353568991</v>
      </c>
      <c r="X49" s="46">
        <v>3.8368085959875904E-2</v>
      </c>
      <c r="Y49" s="46">
        <v>7.7949166765613989E-2</v>
      </c>
      <c r="Z49" s="46">
        <v>1.1523553381588174</v>
      </c>
      <c r="AA49" s="46">
        <v>0.50118063706296034</v>
      </c>
      <c r="AB49" s="46">
        <v>0.11374519907359826</v>
      </c>
      <c r="AC49" s="46">
        <v>0.17076139966230089</v>
      </c>
      <c r="AD49" s="46">
        <v>1.7806564742398358E-2</v>
      </c>
      <c r="AE49" s="46">
        <v>9.270014183307014E-2</v>
      </c>
      <c r="AF49" s="46">
        <v>1.2501146356195392</v>
      </c>
      <c r="AG49" s="46">
        <v>7.6370476496697176E-2</v>
      </c>
      <c r="AH49" s="46">
        <v>0.12814894397457469</v>
      </c>
      <c r="AI49" s="46">
        <v>0.65215067631154822</v>
      </c>
      <c r="AJ49" s="46">
        <v>0.31606853078490271</v>
      </c>
      <c r="AK49" s="46">
        <v>0.14076186389200443</v>
      </c>
      <c r="AL49" s="46">
        <v>0.20837866514100631</v>
      </c>
      <c r="AM49" s="46">
        <v>0.11545156051318592</v>
      </c>
      <c r="AN49" s="46">
        <v>3.1971914030357076</v>
      </c>
      <c r="AO49" s="46">
        <v>8.2896808871358694</v>
      </c>
      <c r="AP49" s="46">
        <v>0.30969232136287872</v>
      </c>
      <c r="AQ49" s="46">
        <v>3.6962462940508485</v>
      </c>
      <c r="AR49" s="46">
        <v>0.31986735801192756</v>
      </c>
      <c r="AS49" s="46">
        <v>190.32766948109901</v>
      </c>
      <c r="AT49" s="46">
        <v>9.8160382061748125E-2</v>
      </c>
      <c r="AU49" s="46">
        <v>0.3113815401774031</v>
      </c>
      <c r="AV49" s="46">
        <v>68.210422925839154</v>
      </c>
      <c r="AW49" s="46">
        <v>5.0456049570962413</v>
      </c>
      <c r="AX49" s="46">
        <v>0.83485046061874224</v>
      </c>
      <c r="AY49" s="46">
        <v>0.22948822975168234</v>
      </c>
      <c r="AZ49" s="46">
        <v>1.647614831345575</v>
      </c>
      <c r="BA49" s="46">
        <v>8.6007536061040746</v>
      </c>
      <c r="BB49" s="46">
        <v>0.72641228288939241</v>
      </c>
      <c r="BC49" s="46">
        <v>3.0121609172955757</v>
      </c>
      <c r="BD49" s="46">
        <v>2.103233874283954</v>
      </c>
      <c r="BE49" s="46">
        <v>2.7340311637749797</v>
      </c>
      <c r="BF49" s="46">
        <v>0.49642138586817591</v>
      </c>
      <c r="BG49" s="46">
        <v>5.0876139631562767</v>
      </c>
      <c r="BH49" s="46">
        <v>10.342691350877431</v>
      </c>
      <c r="BI49" s="46">
        <v>1.4860758242037833</v>
      </c>
      <c r="BJ49" s="46">
        <v>9.0792339834927793E-2</v>
      </c>
      <c r="BK49" s="46">
        <v>0.42184448561454918</v>
      </c>
      <c r="BL49" s="46">
        <v>1.031620346193711</v>
      </c>
      <c r="BM49" s="46">
        <v>9.4532645258264575E-2</v>
      </c>
      <c r="BN49" s="46">
        <v>0.12663229945596288</v>
      </c>
      <c r="BO49" s="46">
        <v>0.9225364012998345</v>
      </c>
      <c r="BP49" s="46">
        <v>0.39461151226224689</v>
      </c>
      <c r="BQ49" s="46">
        <v>6.6610781779737865E-2</v>
      </c>
      <c r="BR49" s="46">
        <v>1.193139767236121</v>
      </c>
      <c r="BS49" s="46">
        <v>0.64071926847792737</v>
      </c>
      <c r="BT49" s="46">
        <v>0.65457846546720633</v>
      </c>
      <c r="BU49" s="46">
        <v>1.1675720128836622</v>
      </c>
      <c r="BV49" s="46">
        <v>0.29868709532332</v>
      </c>
      <c r="BW49" s="46">
        <v>7.2770199574170941E-2</v>
      </c>
      <c r="BX49" s="46">
        <v>0.16776493240364693</v>
      </c>
      <c r="BY49" s="46">
        <v>0.13432102606500995</v>
      </c>
      <c r="BZ49" s="46">
        <v>0.49215140118313594</v>
      </c>
      <c r="CA49" s="46">
        <v>1.4927445120812448</v>
      </c>
      <c r="CB49" s="46">
        <v>1.4319843956266614</v>
      </c>
      <c r="CC49" s="46">
        <v>7.9316497995462282E-2</v>
      </c>
      <c r="CD49" s="46">
        <v>0.46250672078845229</v>
      </c>
      <c r="CE49" s="46">
        <v>4.692009901748688E-2</v>
      </c>
      <c r="CF49" s="46">
        <v>1.1024886267860399</v>
      </c>
      <c r="CG49" s="46">
        <v>0.22759654009433083</v>
      </c>
      <c r="CH49" s="46">
        <v>5.8235592409554768E-2</v>
      </c>
      <c r="CI49" s="46">
        <v>2.4389563579751163E-2</v>
      </c>
      <c r="CJ49" s="46">
        <v>0.92234381472777927</v>
      </c>
      <c r="CK49" s="46">
        <v>1.2020301279562315</v>
      </c>
      <c r="CL49" s="46">
        <v>120.43107686042111</v>
      </c>
      <c r="CM49" s="46">
        <v>0.81979776786151892</v>
      </c>
      <c r="CN49" s="46">
        <v>2.877761209806986</v>
      </c>
      <c r="CO49" s="46">
        <v>0.86760642768446361</v>
      </c>
      <c r="CP49" s="46">
        <v>6.9099679175352494E-2</v>
      </c>
      <c r="CQ49" s="46">
        <v>0.15681018844573025</v>
      </c>
      <c r="CR49" s="46">
        <v>0.20578627117275403</v>
      </c>
      <c r="CS49" s="46">
        <v>0.41676838857148413</v>
      </c>
      <c r="CT49" s="46">
        <v>0.12879066873519709</v>
      </c>
      <c r="CU49" s="46">
        <v>2.6296405020426013E-2</v>
      </c>
      <c r="CV49" s="46">
        <v>0.27523901984331361</v>
      </c>
      <c r="CW49" s="46">
        <v>0</v>
      </c>
      <c r="CX49" s="92">
        <v>475.60412243580248</v>
      </c>
      <c r="CY49" s="126">
        <v>96.160297101351148</v>
      </c>
      <c r="CZ49" s="126">
        <v>0.31761100195997427</v>
      </c>
      <c r="DA49" s="126">
        <v>0</v>
      </c>
      <c r="DB49" s="126">
        <v>0</v>
      </c>
      <c r="DC49" s="92">
        <v>96.477908103311123</v>
      </c>
      <c r="DD49" s="126">
        <v>521.12309100772995</v>
      </c>
      <c r="DE49" s="126">
        <v>-7.5854455575257579E-2</v>
      </c>
      <c r="DF49" s="126">
        <v>-27.797750627641364</v>
      </c>
      <c r="DG49" s="92">
        <v>493.24948592451335</v>
      </c>
      <c r="DH49" s="126">
        <v>3.3954173430416019</v>
      </c>
      <c r="DI49" s="126">
        <v>649.9362341352853</v>
      </c>
      <c r="DJ49" s="126">
        <v>1105.2540474285076</v>
      </c>
      <c r="DK49" s="92">
        <v>1758.5856989068345</v>
      </c>
      <c r="DL49" s="92">
        <v>2348.3130929346589</v>
      </c>
      <c r="DM49" s="92">
        <v>2823.9172153704612</v>
      </c>
    </row>
    <row r="50" spans="1:117" ht="10.5" x14ac:dyDescent="0.25">
      <c r="A50" s="43">
        <v>2019</v>
      </c>
      <c r="B50" s="43" t="s">
        <v>101</v>
      </c>
      <c r="C50" s="45" t="s">
        <v>102</v>
      </c>
      <c r="D50" s="46">
        <v>0.11606442150603012</v>
      </c>
      <c r="E50" s="46">
        <v>8.8341308884470008E-3</v>
      </c>
      <c r="F50" s="46">
        <v>1.4505993276452078E-2</v>
      </c>
      <c r="G50" s="46">
        <v>7.217956577668415E-3</v>
      </c>
      <c r="H50" s="46">
        <v>3.5383665315730943E-2</v>
      </c>
      <c r="I50" s="46">
        <v>1.1048669104371013E-3</v>
      </c>
      <c r="J50" s="46">
        <v>1.4227976687454647E-2</v>
      </c>
      <c r="K50" s="46">
        <v>7.5409553384963787E-2</v>
      </c>
      <c r="L50" s="46">
        <v>4.0809539480716944E-2</v>
      </c>
      <c r="M50" s="46">
        <v>7.7948827777539573E-2</v>
      </c>
      <c r="N50" s="46">
        <v>9.7608682118300334E-3</v>
      </c>
      <c r="O50" s="46">
        <v>2.6017988433057393E-3</v>
      </c>
      <c r="P50" s="46">
        <v>3.1075456739881165E-2</v>
      </c>
      <c r="Q50" s="46">
        <v>2.023580179745715E-2</v>
      </c>
      <c r="R50" s="46">
        <v>1.2548373817553244E-2</v>
      </c>
      <c r="S50" s="46">
        <v>0.14524115054018652</v>
      </c>
      <c r="T50" s="46">
        <v>2.2827777866422559E-2</v>
      </c>
      <c r="U50" s="46">
        <v>1.6920692606528658E-2</v>
      </c>
      <c r="V50" s="46">
        <v>0</v>
      </c>
      <c r="W50" s="46">
        <v>0.21306358651695964</v>
      </c>
      <c r="X50" s="46">
        <v>7.8789472877276567E-3</v>
      </c>
      <c r="Y50" s="46">
        <v>5.1932023636756669E-3</v>
      </c>
      <c r="Z50" s="46">
        <v>1.2133732124789367</v>
      </c>
      <c r="AA50" s="46">
        <v>6.2569029948337768E-2</v>
      </c>
      <c r="AB50" s="46">
        <v>8.3263224157689816E-2</v>
      </c>
      <c r="AC50" s="46">
        <v>1.2235679639106382E-2</v>
      </c>
      <c r="AD50" s="46">
        <v>1.1749128634448048E-3</v>
      </c>
      <c r="AE50" s="46">
        <v>7.6424013956344966E-3</v>
      </c>
      <c r="AF50" s="46">
        <v>4.3892048364496658E-2</v>
      </c>
      <c r="AG50" s="46">
        <v>3.42895854769918E-3</v>
      </c>
      <c r="AH50" s="46">
        <v>1.244480214532066E-2</v>
      </c>
      <c r="AI50" s="46">
        <v>4.6975414967297173E-2</v>
      </c>
      <c r="AJ50" s="46">
        <v>2.0700951751385789E-2</v>
      </c>
      <c r="AK50" s="46">
        <v>1.368484907236598E-2</v>
      </c>
      <c r="AL50" s="46">
        <v>1.1053743930622214E-2</v>
      </c>
      <c r="AM50" s="46">
        <v>3.7795863363964998E-3</v>
      </c>
      <c r="AN50" s="46">
        <v>0.26009941557417121</v>
      </c>
      <c r="AO50" s="46">
        <v>0.14905160390030786</v>
      </c>
      <c r="AP50" s="46">
        <v>2.5163240414608021E-2</v>
      </c>
      <c r="AQ50" s="46">
        <v>0.25130967003078347</v>
      </c>
      <c r="AR50" s="46">
        <v>3.1782468480523816E-2</v>
      </c>
      <c r="AS50" s="46">
        <v>0.2908824350986009</v>
      </c>
      <c r="AT50" s="46">
        <v>0.2906513248019591</v>
      </c>
      <c r="AU50" s="46">
        <v>6.9852844085843163E-2</v>
      </c>
      <c r="AV50" s="46">
        <v>4.7032243056861128E-2</v>
      </c>
      <c r="AW50" s="46">
        <v>0.19525211805381396</v>
      </c>
      <c r="AX50" s="46">
        <v>1.3748703886042575E-2</v>
      </c>
      <c r="AY50" s="46">
        <v>1.1017562449769976E-2</v>
      </c>
      <c r="AZ50" s="46">
        <v>8.1440557857976756E-2</v>
      </c>
      <c r="BA50" s="46">
        <v>2.3932460058397886</v>
      </c>
      <c r="BB50" s="46">
        <v>5.0239527652017876E-2</v>
      </c>
      <c r="BC50" s="46">
        <v>0.32255266514911979</v>
      </c>
      <c r="BD50" s="46">
        <v>0.18638535477151244</v>
      </c>
      <c r="BE50" s="46">
        <v>3.6989336013244688E-2</v>
      </c>
      <c r="BF50" s="46">
        <v>5.6359748701694773E-2</v>
      </c>
      <c r="BG50" s="46">
        <v>7.8556529831917462E-3</v>
      </c>
      <c r="BH50" s="46">
        <v>2.9785087608566709E-2</v>
      </c>
      <c r="BI50" s="46">
        <v>6.4162405175875112E-2</v>
      </c>
      <c r="BJ50" s="46">
        <v>5.7001886906767546E-3</v>
      </c>
      <c r="BK50" s="46">
        <v>0.17243227463218547</v>
      </c>
      <c r="BL50" s="46">
        <v>0.22703453583047278</v>
      </c>
      <c r="BM50" s="46">
        <v>0.13562980269295019</v>
      </c>
      <c r="BN50" s="46">
        <v>4.2122094764273831E-2</v>
      </c>
      <c r="BO50" s="46">
        <v>2.5234118797703337E-2</v>
      </c>
      <c r="BP50" s="46">
        <v>0.10096734626240531</v>
      </c>
      <c r="BQ50" s="46">
        <v>4.0389784882984038E-3</v>
      </c>
      <c r="BR50" s="46">
        <v>0.20923917118721133</v>
      </c>
      <c r="BS50" s="46">
        <v>0.44943713823080544</v>
      </c>
      <c r="BT50" s="46">
        <v>0.23518902535536426</v>
      </c>
      <c r="BU50" s="46">
        <v>0.16449720525219069</v>
      </c>
      <c r="BV50" s="46">
        <v>5.2472935871318155E-2</v>
      </c>
      <c r="BW50" s="46">
        <v>2.5973094319497222E-2</v>
      </c>
      <c r="BX50" s="46">
        <v>4.5396776973049786E-2</v>
      </c>
      <c r="BY50" s="46">
        <v>1.0182845387799603E-2</v>
      </c>
      <c r="BZ50" s="46">
        <v>0.17959604879611191</v>
      </c>
      <c r="CA50" s="46">
        <v>3.9603594331312483E-2</v>
      </c>
      <c r="CB50" s="46">
        <v>0.27254118912817882</v>
      </c>
      <c r="CC50" s="46">
        <v>2.5397923718957979E-2</v>
      </c>
      <c r="CD50" s="46">
        <v>2.0561265355809644E-2</v>
      </c>
      <c r="CE50" s="46">
        <v>7.9193141094281994E-3</v>
      </c>
      <c r="CF50" s="46">
        <v>3.1946864299875366E-2</v>
      </c>
      <c r="CG50" s="46">
        <v>2.3654310490117087E-2</v>
      </c>
      <c r="CH50" s="46">
        <v>1.344161743938006E-2</v>
      </c>
      <c r="CI50" s="46">
        <v>1.3258875439699322E-3</v>
      </c>
      <c r="CJ50" s="46">
        <v>0.12779651618990706</v>
      </c>
      <c r="CK50" s="46">
        <v>0.12467608516199637</v>
      </c>
      <c r="CL50" s="46">
        <v>3.5347622429887311</v>
      </c>
      <c r="CM50" s="46">
        <v>1.5414417354619097</v>
      </c>
      <c r="CN50" s="46">
        <v>2.0706146054058201</v>
      </c>
      <c r="CO50" s="46">
        <v>0.62190750124991412</v>
      </c>
      <c r="CP50" s="46">
        <v>1.675711345195011E-2</v>
      </c>
      <c r="CQ50" s="46">
        <v>7.6383482251848683E-2</v>
      </c>
      <c r="CR50" s="46">
        <v>4.7617098064079754E-3</v>
      </c>
      <c r="CS50" s="46">
        <v>0.38442561469263492</v>
      </c>
      <c r="CT50" s="46">
        <v>2.1307432867746535E-2</v>
      </c>
      <c r="CU50" s="46">
        <v>2.5543425017198914E-2</v>
      </c>
      <c r="CV50" s="46">
        <v>1.8046180159910864E-2</v>
      </c>
      <c r="CW50" s="46">
        <v>0</v>
      </c>
      <c r="CX50" s="92">
        <v>18.36989256823729</v>
      </c>
      <c r="CY50" s="126">
        <v>78.683508836863894</v>
      </c>
      <c r="CZ50" s="126">
        <v>3.9206393011796417E-2</v>
      </c>
      <c r="DA50" s="126">
        <v>0</v>
      </c>
      <c r="DB50" s="126">
        <v>0</v>
      </c>
      <c r="DC50" s="92">
        <v>78.722715229875689</v>
      </c>
      <c r="DD50" s="126">
        <v>43.569850218733926</v>
      </c>
      <c r="DE50" s="126">
        <v>-0.72354221969267951</v>
      </c>
      <c r="DF50" s="126">
        <v>-15.549666566445149</v>
      </c>
      <c r="DG50" s="92">
        <v>27.296641432596097</v>
      </c>
      <c r="DH50" s="126">
        <v>1.7519109939580748</v>
      </c>
      <c r="DI50" s="126">
        <v>63.588885660230773</v>
      </c>
      <c r="DJ50" s="126">
        <v>18.973716700319283</v>
      </c>
      <c r="DK50" s="92">
        <v>84.314513354508136</v>
      </c>
      <c r="DL50" s="92">
        <v>190.33387001697992</v>
      </c>
      <c r="DM50" s="92">
        <v>208.70376258521719</v>
      </c>
    </row>
    <row r="51" spans="1:117" ht="10.5" x14ac:dyDescent="0.25">
      <c r="A51" s="43">
        <v>2019</v>
      </c>
      <c r="B51" s="43" t="s">
        <v>103</v>
      </c>
      <c r="C51" s="45" t="s">
        <v>412</v>
      </c>
      <c r="D51" s="46">
        <v>1.528996369984257</v>
      </c>
      <c r="E51" s="46">
        <v>5.3779737804799936E-2</v>
      </c>
      <c r="F51" s="46">
        <v>0.17673489185380808</v>
      </c>
      <c r="G51" s="46">
        <v>0.16547974641538188</v>
      </c>
      <c r="H51" s="46">
        <v>0.3946450478445187</v>
      </c>
      <c r="I51" s="46">
        <v>2.0077590797688526E-2</v>
      </c>
      <c r="J51" s="46">
        <v>0.18409260238897293</v>
      </c>
      <c r="K51" s="46">
        <v>0.77517061867821213</v>
      </c>
      <c r="L51" s="46">
        <v>0.41549387038858054</v>
      </c>
      <c r="M51" s="46">
        <v>0.68818369403244772</v>
      </c>
      <c r="N51" s="46">
        <v>7.6094331611935198E-2</v>
      </c>
      <c r="O51" s="46">
        <v>1.9467957965929053E-2</v>
      </c>
      <c r="P51" s="46">
        <v>0.25847561730535784</v>
      </c>
      <c r="Q51" s="46">
        <v>0.14473138278511205</v>
      </c>
      <c r="R51" s="46">
        <v>9.0681204085081249E-2</v>
      </c>
      <c r="S51" s="46">
        <v>0.79795394326540192</v>
      </c>
      <c r="T51" s="46">
        <v>0.13821972705871535</v>
      </c>
      <c r="U51" s="46">
        <v>0.11472240075234434</v>
      </c>
      <c r="V51" s="46">
        <v>0</v>
      </c>
      <c r="W51" s="46">
        <v>0.39895220701570949</v>
      </c>
      <c r="X51" s="46">
        <v>0.10285796726786164</v>
      </c>
      <c r="Y51" s="46">
        <v>4.4390644372905602E-2</v>
      </c>
      <c r="Z51" s="46">
        <v>0.86928871293332122</v>
      </c>
      <c r="AA51" s="46">
        <v>0.36130761176823534</v>
      </c>
      <c r="AB51" s="46">
        <v>0.26422837479330402</v>
      </c>
      <c r="AC51" s="46">
        <v>9.4857637383875301E-2</v>
      </c>
      <c r="AD51" s="46">
        <v>1.3792182548879445E-2</v>
      </c>
      <c r="AE51" s="46">
        <v>7.7533770120341766E-2</v>
      </c>
      <c r="AF51" s="46">
        <v>0.28774171762968559</v>
      </c>
      <c r="AG51" s="46">
        <v>4.0199108414958794E-2</v>
      </c>
      <c r="AH51" s="46">
        <v>0.16371345603961823</v>
      </c>
      <c r="AI51" s="46">
        <v>0.41792742235143343</v>
      </c>
      <c r="AJ51" s="46">
        <v>0.14238526688428615</v>
      </c>
      <c r="AK51" s="46">
        <v>0.1012023040283964</v>
      </c>
      <c r="AL51" s="46">
        <v>6.5409599776721533E-2</v>
      </c>
      <c r="AM51" s="46">
        <v>3.1618507660237827E-2</v>
      </c>
      <c r="AN51" s="46">
        <v>0.62773027776540724</v>
      </c>
      <c r="AO51" s="46">
        <v>0.80150762839304035</v>
      </c>
      <c r="AP51" s="46">
        <v>0.130071385890351</v>
      </c>
      <c r="AQ51" s="46">
        <v>0.74258164731407172</v>
      </c>
      <c r="AR51" s="46">
        <v>0.11564652070172365</v>
      </c>
      <c r="AS51" s="46">
        <v>1.5411619202276681</v>
      </c>
      <c r="AT51" s="46">
        <v>7.0607509538955879E-2</v>
      </c>
      <c r="AU51" s="46">
        <v>2.5686892621868949</v>
      </c>
      <c r="AV51" s="46">
        <v>0.90305113558122285</v>
      </c>
      <c r="AW51" s="46">
        <v>0.89699459685378735</v>
      </c>
      <c r="AX51" s="46">
        <v>0.17104294588007393</v>
      </c>
      <c r="AY51" s="46">
        <v>0.25303117396447716</v>
      </c>
      <c r="AZ51" s="46">
        <v>0.57279013819799951</v>
      </c>
      <c r="BA51" s="46">
        <v>5.9000914592059006</v>
      </c>
      <c r="BB51" s="46">
        <v>0.37013960242794719</v>
      </c>
      <c r="BC51" s="46">
        <v>1.8341456631791127</v>
      </c>
      <c r="BD51" s="46">
        <v>0.9747731970795962</v>
      </c>
      <c r="BE51" s="46">
        <v>0.19919986670106143</v>
      </c>
      <c r="BF51" s="46">
        <v>0.9130626274469873</v>
      </c>
      <c r="BG51" s="46">
        <v>0.12962421192222173</v>
      </c>
      <c r="BH51" s="46">
        <v>0.17649445685056095</v>
      </c>
      <c r="BI51" s="46">
        <v>0.70315155415727604</v>
      </c>
      <c r="BJ51" s="46">
        <v>7.5620263297562801E-2</v>
      </c>
      <c r="BK51" s="46">
        <v>0.35547595515269359</v>
      </c>
      <c r="BL51" s="46">
        <v>0.71367742217479013</v>
      </c>
      <c r="BM51" s="46">
        <v>0.31709148648179847</v>
      </c>
      <c r="BN51" s="46">
        <v>0.32841801593140996</v>
      </c>
      <c r="BO51" s="46">
        <v>0.21350187883335137</v>
      </c>
      <c r="BP51" s="46">
        <v>0.17277600496095072</v>
      </c>
      <c r="BQ51" s="46">
        <v>1.6869805204789909E-2</v>
      </c>
      <c r="BR51" s="46">
        <v>0.65225812323939825</v>
      </c>
      <c r="BS51" s="46">
        <v>0.74032258885998437</v>
      </c>
      <c r="BT51" s="46">
        <v>0.62115917898238326</v>
      </c>
      <c r="BU51" s="46">
        <v>0.24122997031344104</v>
      </c>
      <c r="BV51" s="46">
        <v>0.11107235556114313</v>
      </c>
      <c r="BW51" s="46">
        <v>5.0759811565817187E-2</v>
      </c>
      <c r="BX51" s="46">
        <v>0.13676354642822211</v>
      </c>
      <c r="BY51" s="46">
        <v>0.10481697520466353</v>
      </c>
      <c r="BZ51" s="46">
        <v>0.28039172555063108</v>
      </c>
      <c r="CA51" s="46">
        <v>0.22992698519332475</v>
      </c>
      <c r="CB51" s="46">
        <v>3.8611561654237061</v>
      </c>
      <c r="CC51" s="46">
        <v>4.241735321568367E-2</v>
      </c>
      <c r="CD51" s="46">
        <v>0.19189133787922261</v>
      </c>
      <c r="CE51" s="46">
        <v>0.24737815802727925</v>
      </c>
      <c r="CF51" s="46">
        <v>0.39546649170056108</v>
      </c>
      <c r="CG51" s="46">
        <v>0.25402425076859736</v>
      </c>
      <c r="CH51" s="46">
        <v>5.7209116727457932E-2</v>
      </c>
      <c r="CI51" s="46">
        <v>1.648474685704614E-2</v>
      </c>
      <c r="CJ51" s="46">
        <v>1.0813481358553954</v>
      </c>
      <c r="CK51" s="46">
        <v>0.43818698433194508</v>
      </c>
      <c r="CL51" s="46">
        <v>2.2004213831576798</v>
      </c>
      <c r="CM51" s="46">
        <v>1.34501429420086</v>
      </c>
      <c r="CN51" s="46">
        <v>29.456579959848082</v>
      </c>
      <c r="CO51" s="46">
        <v>1.6817163352616009</v>
      </c>
      <c r="CP51" s="46">
        <v>2.9581469137772872E-2</v>
      </c>
      <c r="CQ51" s="46">
        <v>0.18628859670246564</v>
      </c>
      <c r="CR51" s="46">
        <v>2.5117369513511727E-2</v>
      </c>
      <c r="CS51" s="46">
        <v>0.88366862964834825</v>
      </c>
      <c r="CT51" s="46">
        <v>4.7671488104629844E-2</v>
      </c>
      <c r="CU51" s="46">
        <v>4.0141181204983584E-2</v>
      </c>
      <c r="CV51" s="46">
        <v>0.1381212134947796</v>
      </c>
      <c r="CW51" s="46">
        <v>0</v>
      </c>
      <c r="CX51" s="92">
        <v>78.098012761472589</v>
      </c>
      <c r="CY51" s="126">
        <v>251.47452725285999</v>
      </c>
      <c r="CZ51" s="126">
        <v>0.41225599246030215</v>
      </c>
      <c r="DA51" s="126">
        <v>3.5969417843306387E-2</v>
      </c>
      <c r="DB51" s="126">
        <v>0</v>
      </c>
      <c r="DC51" s="92">
        <v>251.92275266316361</v>
      </c>
      <c r="DD51" s="126">
        <v>19.235494310716412</v>
      </c>
      <c r="DE51" s="126">
        <v>-36.569480996176047</v>
      </c>
      <c r="DF51" s="126">
        <v>-5.948422460784756</v>
      </c>
      <c r="DG51" s="92">
        <v>-23.28240914624439</v>
      </c>
      <c r="DH51" s="126">
        <v>11.612502747066396</v>
      </c>
      <c r="DI51" s="126">
        <v>140.96849538131619</v>
      </c>
      <c r="DJ51" s="126">
        <v>191.97281337148033</v>
      </c>
      <c r="DK51" s="92">
        <v>344.55381149986295</v>
      </c>
      <c r="DL51" s="92">
        <v>573.19415501678213</v>
      </c>
      <c r="DM51" s="92">
        <v>651.29216777825468</v>
      </c>
    </row>
    <row r="52" spans="1:117" ht="14.75" customHeight="1" x14ac:dyDescent="0.25">
      <c r="A52" s="50">
        <v>2019</v>
      </c>
      <c r="B52" s="50" t="s">
        <v>105</v>
      </c>
      <c r="C52" s="52" t="s">
        <v>318</v>
      </c>
      <c r="D52" s="53">
        <v>50.348008406974124</v>
      </c>
      <c r="E52" s="53">
        <v>0.62842140992297268</v>
      </c>
      <c r="F52" s="53">
        <v>2.1722697984786841</v>
      </c>
      <c r="G52" s="53">
        <v>15.428347956887572</v>
      </c>
      <c r="H52" s="53">
        <v>25.246032921009764</v>
      </c>
      <c r="I52" s="53">
        <v>0.96342318794161985</v>
      </c>
      <c r="J52" s="53">
        <v>7.9651678880710888</v>
      </c>
      <c r="K52" s="53">
        <v>47.644776451283064</v>
      </c>
      <c r="L52" s="53">
        <v>5.6235435301944499</v>
      </c>
      <c r="M52" s="53">
        <v>8.4982694439755644</v>
      </c>
      <c r="N52" s="53">
        <v>1.5495808575658765</v>
      </c>
      <c r="O52" s="53">
        <v>0.4643851869894291</v>
      </c>
      <c r="P52" s="53">
        <v>7.0177402971189728</v>
      </c>
      <c r="Q52" s="53">
        <v>3.8588673651977961</v>
      </c>
      <c r="R52" s="53">
        <v>2.2445014264473673</v>
      </c>
      <c r="S52" s="53">
        <v>26.839572510412577</v>
      </c>
      <c r="T52" s="53">
        <v>2.9786264404803893</v>
      </c>
      <c r="U52" s="53">
        <v>2.056737655442642</v>
      </c>
      <c r="V52" s="53">
        <v>0</v>
      </c>
      <c r="W52" s="53">
        <v>2.4493782943107001</v>
      </c>
      <c r="X52" s="53">
        <v>0.67039274356168432</v>
      </c>
      <c r="Y52" s="53">
        <v>0.91161125499395113</v>
      </c>
      <c r="Z52" s="53">
        <v>9.428143021027422</v>
      </c>
      <c r="AA52" s="53">
        <v>9.3209684933035195</v>
      </c>
      <c r="AB52" s="53">
        <v>1.4281921068245476</v>
      </c>
      <c r="AC52" s="53">
        <v>3.5279435454772989</v>
      </c>
      <c r="AD52" s="53">
        <v>0.30336762500876424</v>
      </c>
      <c r="AE52" s="53">
        <v>0.83130039067646877</v>
      </c>
      <c r="AF52" s="53">
        <v>11.039200712116557</v>
      </c>
      <c r="AG52" s="53">
        <v>1.5816502806038759</v>
      </c>
      <c r="AH52" s="53">
        <v>1.9066986737622742</v>
      </c>
      <c r="AI52" s="53">
        <v>8.8222488837218425</v>
      </c>
      <c r="AJ52" s="53">
        <v>5.2165634122677469</v>
      </c>
      <c r="AK52" s="53">
        <v>1.9149580421939449</v>
      </c>
      <c r="AL52" s="53">
        <v>3.1351891930085896</v>
      </c>
      <c r="AM52" s="53">
        <v>1.1964565772234133</v>
      </c>
      <c r="AN52" s="53">
        <v>15.81804610057366</v>
      </c>
      <c r="AO52" s="53">
        <v>26.903619162005569</v>
      </c>
      <c r="AP52" s="53">
        <v>1.6800169361634876</v>
      </c>
      <c r="AQ52" s="53">
        <v>8.9095120873726241</v>
      </c>
      <c r="AR52" s="53">
        <v>1.4972045652824877</v>
      </c>
      <c r="AS52" s="53">
        <v>51.58769017995985</v>
      </c>
      <c r="AT52" s="53">
        <v>0.47305694293933659</v>
      </c>
      <c r="AU52" s="53">
        <v>3.3197372442900313</v>
      </c>
      <c r="AV52" s="53">
        <v>46.997882155293993</v>
      </c>
      <c r="AW52" s="53">
        <v>121.92922886978235</v>
      </c>
      <c r="AX52" s="53">
        <v>18.036948707333249</v>
      </c>
      <c r="AY52" s="53">
        <v>3.6354812110599872</v>
      </c>
      <c r="AZ52" s="53">
        <v>18.866978831240377</v>
      </c>
      <c r="BA52" s="53">
        <v>40.668746782170601</v>
      </c>
      <c r="BB52" s="53">
        <v>4.0533468773561028</v>
      </c>
      <c r="BC52" s="53">
        <v>27.004511164772104</v>
      </c>
      <c r="BD52" s="53">
        <v>27.536949043846572</v>
      </c>
      <c r="BE52" s="53">
        <v>59.554892784375916</v>
      </c>
      <c r="BF52" s="53">
        <v>4.6826394155647062</v>
      </c>
      <c r="BG52" s="53">
        <v>21.414977916889548</v>
      </c>
      <c r="BH52" s="53">
        <v>75.905180674935892</v>
      </c>
      <c r="BI52" s="53">
        <v>20.734748418703273</v>
      </c>
      <c r="BJ52" s="53">
        <v>0.8664362623334726</v>
      </c>
      <c r="BK52" s="53">
        <v>7.0206681091720693</v>
      </c>
      <c r="BL52" s="53">
        <v>17.915081202492601</v>
      </c>
      <c r="BM52" s="53">
        <v>1.2007322483147502</v>
      </c>
      <c r="BN52" s="53">
        <v>1.1709372152587088</v>
      </c>
      <c r="BO52" s="53">
        <v>10.909896892445929</v>
      </c>
      <c r="BP52" s="53">
        <v>3.8844338784193546</v>
      </c>
      <c r="BQ52" s="53">
        <v>0.34215559155311415</v>
      </c>
      <c r="BR52" s="53">
        <v>1.7540488668592931</v>
      </c>
      <c r="BS52" s="53">
        <v>0.61473876496306956</v>
      </c>
      <c r="BT52" s="53">
        <v>6.5462968222358491</v>
      </c>
      <c r="BU52" s="53">
        <v>17.749790797433903</v>
      </c>
      <c r="BV52" s="53">
        <v>0.30393770515490492</v>
      </c>
      <c r="BW52" s="53">
        <v>0.15375773311983126</v>
      </c>
      <c r="BX52" s="53">
        <v>1.1453030030953661</v>
      </c>
      <c r="BY52" s="53">
        <v>1.068568245955297</v>
      </c>
      <c r="BZ52" s="53">
        <v>3.367980506870905</v>
      </c>
      <c r="CA52" s="53">
        <v>7.8983475680881643</v>
      </c>
      <c r="CB52" s="53">
        <v>9.9101728530459017</v>
      </c>
      <c r="CC52" s="53">
        <v>0.47656439479733492</v>
      </c>
      <c r="CD52" s="53">
        <v>1.2491289093322633</v>
      </c>
      <c r="CE52" s="53">
        <v>0.77595440914899416</v>
      </c>
      <c r="CF52" s="53">
        <v>23.151296518956606</v>
      </c>
      <c r="CG52" s="53">
        <v>1.3271565185887941</v>
      </c>
      <c r="CH52" s="53">
        <v>0.42073485506519759</v>
      </c>
      <c r="CI52" s="53">
        <v>0.39224651999688964</v>
      </c>
      <c r="CJ52" s="53">
        <v>18.499285226367292</v>
      </c>
      <c r="CK52" s="53">
        <v>7.7670979026808178</v>
      </c>
      <c r="CL52" s="53">
        <v>7.230525282135952</v>
      </c>
      <c r="CM52" s="53">
        <v>2.1955901161601665</v>
      </c>
      <c r="CN52" s="53">
        <v>16.350623969026799</v>
      </c>
      <c r="CO52" s="53">
        <v>13.540838787230921</v>
      </c>
      <c r="CP52" s="53">
        <v>0.67633951477247456</v>
      </c>
      <c r="CQ52" s="53">
        <v>2.3587939604336201</v>
      </c>
      <c r="CR52" s="53">
        <v>4.3424595587185895</v>
      </c>
      <c r="CS52" s="53">
        <v>5.3032028241920948</v>
      </c>
      <c r="CT52" s="53">
        <v>0.31441524941992405</v>
      </c>
      <c r="CU52" s="53">
        <v>0.15418604830586907</v>
      </c>
      <c r="CV52" s="53">
        <v>3.8590533082415899</v>
      </c>
      <c r="CW52" s="53">
        <v>0</v>
      </c>
      <c r="CX52" s="93">
        <v>1080.6327101967736</v>
      </c>
      <c r="CY52" s="129">
        <v>38.270287626831582</v>
      </c>
      <c r="CZ52" s="129">
        <v>0.71316771518165112</v>
      </c>
      <c r="DA52" s="129">
        <v>0</v>
      </c>
      <c r="DB52" s="129">
        <v>0</v>
      </c>
      <c r="DC52" s="93">
        <v>38.983455342013229</v>
      </c>
      <c r="DD52" s="129">
        <v>130.57594710317582</v>
      </c>
      <c r="DE52" s="129">
        <v>-3.5039610849923152E-4</v>
      </c>
      <c r="DF52" s="129">
        <v>-0.57402410451063635</v>
      </c>
      <c r="DG52" s="93">
        <v>130.00157260255668</v>
      </c>
      <c r="DH52" s="129">
        <v>2.2886370607298567</v>
      </c>
      <c r="DI52" s="129">
        <v>722.02546834820419</v>
      </c>
      <c r="DJ52" s="129">
        <v>109.97499378674678</v>
      </c>
      <c r="DK52" s="93">
        <v>834.28909919568082</v>
      </c>
      <c r="DL52" s="93">
        <v>1003.2741271402508</v>
      </c>
      <c r="DM52" s="93">
        <v>2083.9068373370246</v>
      </c>
    </row>
    <row r="53" spans="1:117" ht="10.5" x14ac:dyDescent="0.25">
      <c r="A53" s="43">
        <v>2019</v>
      </c>
      <c r="B53" s="43" t="s">
        <v>109</v>
      </c>
      <c r="C53" s="45" t="s">
        <v>319</v>
      </c>
      <c r="D53" s="46">
        <v>24.628221914358036</v>
      </c>
      <c r="E53" s="46">
        <v>0.59990060470829387</v>
      </c>
      <c r="F53" s="46">
        <v>2.847098450216385</v>
      </c>
      <c r="G53" s="46">
        <v>1.8146809387780074</v>
      </c>
      <c r="H53" s="46">
        <v>7.5203829346977384</v>
      </c>
      <c r="I53" s="46">
        <v>0.38616421073577806</v>
      </c>
      <c r="J53" s="46">
        <v>12.947006399138955</v>
      </c>
      <c r="K53" s="46">
        <v>8.0685062536273282</v>
      </c>
      <c r="L53" s="46">
        <v>9.6125180474138325</v>
      </c>
      <c r="M53" s="46">
        <v>16.940878602256078</v>
      </c>
      <c r="N53" s="46">
        <v>5.0719602597494537</v>
      </c>
      <c r="O53" s="46">
        <v>1.9427052404405385</v>
      </c>
      <c r="P53" s="46">
        <v>23.023941121629463</v>
      </c>
      <c r="Q53" s="46">
        <v>7.3229312966381723</v>
      </c>
      <c r="R53" s="46">
        <v>5.1288077128061786</v>
      </c>
      <c r="S53" s="46">
        <v>52.37739082129216</v>
      </c>
      <c r="T53" s="46">
        <v>5.7893383843364896</v>
      </c>
      <c r="U53" s="46">
        <v>6.4639227281900125</v>
      </c>
      <c r="V53" s="46">
        <v>0</v>
      </c>
      <c r="W53" s="46">
        <v>7.8136613076885029</v>
      </c>
      <c r="X53" s="46">
        <v>0.98037023087475939</v>
      </c>
      <c r="Y53" s="46">
        <v>1.0659656629862937</v>
      </c>
      <c r="Z53" s="46">
        <v>33.411862048113299</v>
      </c>
      <c r="AA53" s="46">
        <v>16.526177423262091</v>
      </c>
      <c r="AB53" s="46">
        <v>5.4664675654629828</v>
      </c>
      <c r="AC53" s="46">
        <v>13.480646057817806</v>
      </c>
      <c r="AD53" s="46">
        <v>0.44689653111722194</v>
      </c>
      <c r="AE53" s="46">
        <v>1.5037238416969134</v>
      </c>
      <c r="AF53" s="46">
        <v>19.846444574460438</v>
      </c>
      <c r="AG53" s="46">
        <v>6.9317351090677182</v>
      </c>
      <c r="AH53" s="46">
        <v>2.7029981049733172</v>
      </c>
      <c r="AI53" s="46">
        <v>34.865329118517288</v>
      </c>
      <c r="AJ53" s="46">
        <v>5.8815083309243645</v>
      </c>
      <c r="AK53" s="46">
        <v>4.697078368641761</v>
      </c>
      <c r="AL53" s="46">
        <v>4.6170958246142453</v>
      </c>
      <c r="AM53" s="46">
        <v>3.3317100866973575</v>
      </c>
      <c r="AN53" s="46">
        <v>32.6311375522546</v>
      </c>
      <c r="AO53" s="46">
        <v>33.592990029440493</v>
      </c>
      <c r="AP53" s="46">
        <v>2.0075881546667187</v>
      </c>
      <c r="AQ53" s="46">
        <v>13.308584013029977</v>
      </c>
      <c r="AR53" s="46">
        <v>2.2578455675868421</v>
      </c>
      <c r="AS53" s="46">
        <v>26.115806821500069</v>
      </c>
      <c r="AT53" s="46">
        <v>1.5201839725330897</v>
      </c>
      <c r="AU53" s="46">
        <v>7.9251870560426481</v>
      </c>
      <c r="AV53" s="46">
        <v>7.5809576081001824</v>
      </c>
      <c r="AW53" s="46">
        <v>2453.3791570972398</v>
      </c>
      <c r="AX53" s="46">
        <v>514.25303976986856</v>
      </c>
      <c r="AY53" s="46">
        <v>82.56203569000273</v>
      </c>
      <c r="AZ53" s="46">
        <v>14.180039044869774</v>
      </c>
      <c r="BA53" s="46">
        <v>47.649478575993584</v>
      </c>
      <c r="BB53" s="46">
        <v>21.944174429220073</v>
      </c>
      <c r="BC53" s="46">
        <v>74.546772905492134</v>
      </c>
      <c r="BD53" s="46">
        <v>223.33976402607999</v>
      </c>
      <c r="BE53" s="46">
        <v>28.443749575142125</v>
      </c>
      <c r="BF53" s="46">
        <v>12.535393699017677</v>
      </c>
      <c r="BG53" s="46">
        <v>0.53306973283852155</v>
      </c>
      <c r="BH53" s="46">
        <v>1.0364258063761524</v>
      </c>
      <c r="BI53" s="46">
        <v>25.078629214851045</v>
      </c>
      <c r="BJ53" s="46">
        <v>2.2830209120432179</v>
      </c>
      <c r="BK53" s="46">
        <v>63.631546663647143</v>
      </c>
      <c r="BL53" s="46">
        <v>81.692458292891942</v>
      </c>
      <c r="BM53" s="46">
        <v>1.4822849926408543</v>
      </c>
      <c r="BN53" s="46">
        <v>2.5352464422367551</v>
      </c>
      <c r="BO53" s="46">
        <v>40.402909313007711</v>
      </c>
      <c r="BP53" s="46">
        <v>20.798628849108749</v>
      </c>
      <c r="BQ53" s="46">
        <v>5.6990801303726437</v>
      </c>
      <c r="BR53" s="46">
        <v>22.667659687207298</v>
      </c>
      <c r="BS53" s="46">
        <v>26.360983335683407</v>
      </c>
      <c r="BT53" s="46">
        <v>30.736483363104963</v>
      </c>
      <c r="BU53" s="46">
        <v>77.814602966185234</v>
      </c>
      <c r="BV53" s="46">
        <v>48.440950111730253</v>
      </c>
      <c r="BW53" s="46">
        <v>5.125303936158228</v>
      </c>
      <c r="BX53" s="46">
        <v>6.6456228279703096</v>
      </c>
      <c r="BY53" s="46">
        <v>2.9305857527061425</v>
      </c>
      <c r="BZ53" s="46">
        <v>12.237695895463462</v>
      </c>
      <c r="CA53" s="46">
        <v>28.276443958100767</v>
      </c>
      <c r="CB53" s="46">
        <v>7.4749356748274218</v>
      </c>
      <c r="CC53" s="46">
        <v>2.4656260962596246</v>
      </c>
      <c r="CD53" s="46">
        <v>6.4817091920093883</v>
      </c>
      <c r="CE53" s="46">
        <v>1.4880442020646556</v>
      </c>
      <c r="CF53" s="46">
        <v>9.0376209810228456</v>
      </c>
      <c r="CG53" s="46">
        <v>8.8662014940952165</v>
      </c>
      <c r="CH53" s="46">
        <v>4.2497979834027575</v>
      </c>
      <c r="CI53" s="46">
        <v>1.0036071478303259</v>
      </c>
      <c r="CJ53" s="46">
        <v>38.060778054781771</v>
      </c>
      <c r="CK53" s="46">
        <v>8.7760144828724354</v>
      </c>
      <c r="CL53" s="46">
        <v>80.178823243651792</v>
      </c>
      <c r="CM53" s="46">
        <v>47.52308558014699</v>
      </c>
      <c r="CN53" s="46">
        <v>104.16526117165911</v>
      </c>
      <c r="CO53" s="46">
        <v>60.601318779971251</v>
      </c>
      <c r="CP53" s="46">
        <v>4.0945785021244028</v>
      </c>
      <c r="CQ53" s="46">
        <v>14.188525749159679</v>
      </c>
      <c r="CR53" s="46">
        <v>6.7257844282709049</v>
      </c>
      <c r="CS53" s="46">
        <v>40.685870636888531</v>
      </c>
      <c r="CT53" s="46">
        <v>4.5073170138263965</v>
      </c>
      <c r="CU53" s="46">
        <v>2.6975640099564764</v>
      </c>
      <c r="CV53" s="46">
        <v>15.243350110245792</v>
      </c>
      <c r="CW53" s="46">
        <v>0</v>
      </c>
      <c r="CX53" s="92">
        <v>4930.7553584154011</v>
      </c>
      <c r="CY53" s="126">
        <v>1721.8446472122325</v>
      </c>
      <c r="CZ53" s="126">
        <v>0.4424463805965933</v>
      </c>
      <c r="DA53" s="126">
        <v>0</v>
      </c>
      <c r="DB53" s="126">
        <v>0</v>
      </c>
      <c r="DC53" s="92">
        <v>1722.287093592829</v>
      </c>
      <c r="DD53" s="126">
        <v>44.66387857228014</v>
      </c>
      <c r="DE53" s="126">
        <v>0</v>
      </c>
      <c r="DF53" s="126">
        <v>-4.7014167394480557</v>
      </c>
      <c r="DG53" s="92">
        <v>39.962461832832084</v>
      </c>
      <c r="DH53" s="126">
        <v>20.300707603526373</v>
      </c>
      <c r="DI53" s="126">
        <v>2236.0538711721088</v>
      </c>
      <c r="DJ53" s="126">
        <v>20.136300802170599</v>
      </c>
      <c r="DK53" s="92">
        <v>2276.490879577806</v>
      </c>
      <c r="DL53" s="92">
        <v>4038.7404350034672</v>
      </c>
      <c r="DM53" s="92">
        <v>8969.4957934188678</v>
      </c>
    </row>
    <row r="54" spans="1:117" ht="10.5" x14ac:dyDescent="0.25">
      <c r="A54" s="43">
        <v>2019</v>
      </c>
      <c r="B54" s="43" t="s">
        <v>112</v>
      </c>
      <c r="C54" s="45" t="s">
        <v>413</v>
      </c>
      <c r="D54" s="46">
        <v>2.1937973008089737</v>
      </c>
      <c r="E54" s="46">
        <v>7.0746512015929866E-2</v>
      </c>
      <c r="F54" s="46">
        <v>0.45508502639699633</v>
      </c>
      <c r="G54" s="46">
        <v>0.15819927591861274</v>
      </c>
      <c r="H54" s="46">
        <v>0.69048352508766686</v>
      </c>
      <c r="I54" s="46">
        <v>3.4318424846811545E-2</v>
      </c>
      <c r="J54" s="46">
        <v>2.7411406246016363</v>
      </c>
      <c r="K54" s="46">
        <v>1.169562746024895</v>
      </c>
      <c r="L54" s="46">
        <v>1.6131962083787579</v>
      </c>
      <c r="M54" s="46">
        <v>1.8890577357605856</v>
      </c>
      <c r="N54" s="46">
        <v>1.5216438142695636</v>
      </c>
      <c r="O54" s="46">
        <v>0.39518490246109284</v>
      </c>
      <c r="P54" s="46">
        <v>5.127272777420723</v>
      </c>
      <c r="Q54" s="46">
        <v>1.8212569030938441</v>
      </c>
      <c r="R54" s="46">
        <v>1.0380628503247198</v>
      </c>
      <c r="S54" s="46">
        <v>23.752811580399218</v>
      </c>
      <c r="T54" s="46">
        <v>1.3648474815426803</v>
      </c>
      <c r="U54" s="46">
        <v>1.2018943952520773</v>
      </c>
      <c r="V54" s="46">
        <v>0</v>
      </c>
      <c r="W54" s="46">
        <v>1.6058516644153655</v>
      </c>
      <c r="X54" s="46">
        <v>0.27432509287704088</v>
      </c>
      <c r="Y54" s="46">
        <v>0.35072349699325484</v>
      </c>
      <c r="Z54" s="46">
        <v>5.3349960307027793</v>
      </c>
      <c r="AA54" s="46">
        <v>6.6140845687388881</v>
      </c>
      <c r="AB54" s="46">
        <v>0.8440342065793125</v>
      </c>
      <c r="AC54" s="46">
        <v>3.5076774219089284</v>
      </c>
      <c r="AD54" s="46">
        <v>7.5884950137783097E-2</v>
      </c>
      <c r="AE54" s="46">
        <v>0.31273103382467127</v>
      </c>
      <c r="AF54" s="46">
        <v>6.133047329707848</v>
      </c>
      <c r="AG54" s="46">
        <v>2.8626326349020723</v>
      </c>
      <c r="AH54" s="46">
        <v>0.89665263489246072</v>
      </c>
      <c r="AI54" s="46">
        <v>5.0469546228730389</v>
      </c>
      <c r="AJ54" s="46">
        <v>1.035331351831148</v>
      </c>
      <c r="AK54" s="46">
        <v>1.6582290884828985</v>
      </c>
      <c r="AL54" s="46">
        <v>1.4573675022331314</v>
      </c>
      <c r="AM54" s="46">
        <v>0.79762868797795938</v>
      </c>
      <c r="AN54" s="46">
        <v>5.3992925059616494</v>
      </c>
      <c r="AO54" s="46">
        <v>4.8742042888428099</v>
      </c>
      <c r="AP54" s="46">
        <v>0.49843580189368153</v>
      </c>
      <c r="AQ54" s="46">
        <v>2.622182853226525</v>
      </c>
      <c r="AR54" s="46">
        <v>0.43402267828192886</v>
      </c>
      <c r="AS54" s="46">
        <v>4.7756613487931396</v>
      </c>
      <c r="AT54" s="46">
        <v>0.34932047780567732</v>
      </c>
      <c r="AU54" s="46">
        <v>1.0833293681131639</v>
      </c>
      <c r="AV54" s="46">
        <v>2.1076772177568444</v>
      </c>
      <c r="AW54" s="46">
        <v>498.76191757811574</v>
      </c>
      <c r="AX54" s="46">
        <v>391.49113366534795</v>
      </c>
      <c r="AY54" s="46">
        <v>7.4667684167697113</v>
      </c>
      <c r="AZ54" s="46">
        <v>1.6723041490252117</v>
      </c>
      <c r="BA54" s="46">
        <v>11.696922852371312</v>
      </c>
      <c r="BB54" s="46">
        <v>4.7088676836739776</v>
      </c>
      <c r="BC54" s="46">
        <v>12.521771446954732</v>
      </c>
      <c r="BD54" s="46">
        <v>26.591792155766335</v>
      </c>
      <c r="BE54" s="46">
        <v>2.6380906807238689</v>
      </c>
      <c r="BF54" s="46">
        <v>1.5871998107720915</v>
      </c>
      <c r="BG54" s="46">
        <v>6.430969774764228E-2</v>
      </c>
      <c r="BH54" s="46">
        <v>0.30726650251351878</v>
      </c>
      <c r="BI54" s="46">
        <v>3.6772223286273196</v>
      </c>
      <c r="BJ54" s="46">
        <v>0.66920621144848691</v>
      </c>
      <c r="BK54" s="46">
        <v>13.175660503297202</v>
      </c>
      <c r="BL54" s="46">
        <v>17.643529476568162</v>
      </c>
      <c r="BM54" s="46">
        <v>0.18910410707672223</v>
      </c>
      <c r="BN54" s="46">
        <v>0.42897291931790421</v>
      </c>
      <c r="BO54" s="46">
        <v>3.892520684567673</v>
      </c>
      <c r="BP54" s="46">
        <v>2.329332156234448</v>
      </c>
      <c r="BQ54" s="46">
        <v>0.58581909620541128</v>
      </c>
      <c r="BR54" s="46">
        <v>3.8891767209665851</v>
      </c>
      <c r="BS54" s="46">
        <v>3.1090640716873308</v>
      </c>
      <c r="BT54" s="46">
        <v>3.9695334157616387</v>
      </c>
      <c r="BU54" s="46">
        <v>16.42483301409764</v>
      </c>
      <c r="BV54" s="46">
        <v>4.4338572012318442</v>
      </c>
      <c r="BW54" s="46">
        <v>0.91220646878114997</v>
      </c>
      <c r="BX54" s="46">
        <v>1.5399551133928189</v>
      </c>
      <c r="BY54" s="46">
        <v>0.53513704190816436</v>
      </c>
      <c r="BZ54" s="46">
        <v>1.8589180561834717</v>
      </c>
      <c r="CA54" s="46">
        <v>4.3943769584917662</v>
      </c>
      <c r="CB54" s="46">
        <v>1.1754917019968383</v>
      </c>
      <c r="CC54" s="46">
        <v>0.45583760659928296</v>
      </c>
      <c r="CD54" s="46">
        <v>1.0811708238633833</v>
      </c>
      <c r="CE54" s="46">
        <v>0.2852654767842468</v>
      </c>
      <c r="CF54" s="46">
        <v>1.488624915259209</v>
      </c>
      <c r="CG54" s="46">
        <v>1.3225219100586685</v>
      </c>
      <c r="CH54" s="46">
        <v>0.63906636909276582</v>
      </c>
      <c r="CI54" s="46">
        <v>0.19139883973010702</v>
      </c>
      <c r="CJ54" s="46">
        <v>3.9552934763841709</v>
      </c>
      <c r="CK54" s="46">
        <v>1.2067879911932704</v>
      </c>
      <c r="CL54" s="46">
        <v>18.862983482517286</v>
      </c>
      <c r="CM54" s="46">
        <v>13.771347407380219</v>
      </c>
      <c r="CN54" s="46">
        <v>30.438894529818299</v>
      </c>
      <c r="CO54" s="46">
        <v>20.641494081893107</v>
      </c>
      <c r="CP54" s="46">
        <v>0.62093125128360427</v>
      </c>
      <c r="CQ54" s="46">
        <v>2.6994150829036201</v>
      </c>
      <c r="CR54" s="46">
        <v>1.0206422303298988</v>
      </c>
      <c r="CS54" s="46">
        <v>8.5305709363835245</v>
      </c>
      <c r="CT54" s="46">
        <v>0.88711615952522305</v>
      </c>
      <c r="CU54" s="46">
        <v>0.30282558440934565</v>
      </c>
      <c r="CV54" s="46">
        <v>4.1884027358583804</v>
      </c>
      <c r="CW54" s="46">
        <v>0</v>
      </c>
      <c r="CX54" s="92">
        <v>1265.1236937232509</v>
      </c>
      <c r="CY54" s="126">
        <v>549.32512215580311</v>
      </c>
      <c r="CZ54" s="126">
        <v>0.11590860854927611</v>
      </c>
      <c r="DA54" s="126">
        <v>0</v>
      </c>
      <c r="DB54" s="126">
        <v>0</v>
      </c>
      <c r="DC54" s="92">
        <v>549.44103076435238</v>
      </c>
      <c r="DD54" s="126">
        <v>13.232452468709901</v>
      </c>
      <c r="DE54" s="126">
        <v>4.7353944463994512E-4</v>
      </c>
      <c r="DF54" s="126">
        <v>2.0325656912157766</v>
      </c>
      <c r="DG54" s="92">
        <v>15.265491699370317</v>
      </c>
      <c r="DH54" s="126">
        <v>7.5074757336122131</v>
      </c>
      <c r="DI54" s="126">
        <v>1178.1021332804651</v>
      </c>
      <c r="DJ54" s="126">
        <v>1.6395238006298201</v>
      </c>
      <c r="DK54" s="92">
        <v>1187.2491328147071</v>
      </c>
      <c r="DL54" s="92">
        <v>1751.9556552784297</v>
      </c>
      <c r="DM54" s="92">
        <v>3017.0793490016804</v>
      </c>
    </row>
    <row r="55" spans="1:117" ht="10.5" x14ac:dyDescent="0.25">
      <c r="A55" s="43">
        <v>2019</v>
      </c>
      <c r="B55" s="43" t="s">
        <v>116</v>
      </c>
      <c r="C55" s="45" t="s">
        <v>321</v>
      </c>
      <c r="D55" s="46">
        <v>20.432354334074009</v>
      </c>
      <c r="E55" s="46">
        <v>4.6858776633218857E-2</v>
      </c>
      <c r="F55" s="46">
        <v>0.61804737484746874</v>
      </c>
      <c r="G55" s="46">
        <v>0.48294556297450902</v>
      </c>
      <c r="H55" s="46">
        <v>2.2772516059322196</v>
      </c>
      <c r="I55" s="46">
        <v>0.20742247373643127</v>
      </c>
      <c r="J55" s="46">
        <v>3.1895974905255393</v>
      </c>
      <c r="K55" s="46">
        <v>2.3326907674467319</v>
      </c>
      <c r="L55" s="46">
        <v>2.1830780989588119</v>
      </c>
      <c r="M55" s="46">
        <v>4.1397420822044939</v>
      </c>
      <c r="N55" s="46">
        <v>1.3316104382268885</v>
      </c>
      <c r="O55" s="46">
        <v>0.19634445745082238</v>
      </c>
      <c r="P55" s="46">
        <v>3.1075509507385615</v>
      </c>
      <c r="Q55" s="46">
        <v>2.7450315491619364</v>
      </c>
      <c r="R55" s="46">
        <v>0.49559859510859061</v>
      </c>
      <c r="S55" s="46">
        <v>14.666761103781853</v>
      </c>
      <c r="T55" s="46">
        <v>2.9372811838373201</v>
      </c>
      <c r="U55" s="46">
        <v>2.2074045838770182</v>
      </c>
      <c r="V55" s="46">
        <v>0</v>
      </c>
      <c r="W55" s="46">
        <v>1.7425519293321747</v>
      </c>
      <c r="X55" s="46">
        <v>0.2236477298315708</v>
      </c>
      <c r="Y55" s="46">
        <v>0.96120033876062194</v>
      </c>
      <c r="Z55" s="46">
        <v>2.1196804761491967</v>
      </c>
      <c r="AA55" s="46">
        <v>2.4199332892812921</v>
      </c>
      <c r="AB55" s="46">
        <v>0.60743156194885384</v>
      </c>
      <c r="AC55" s="46">
        <v>2.0401756790318886</v>
      </c>
      <c r="AD55" s="46">
        <v>7.0432865144763004E-2</v>
      </c>
      <c r="AE55" s="46">
        <v>0.28771233474425467</v>
      </c>
      <c r="AF55" s="46">
        <v>5.0189952895902925</v>
      </c>
      <c r="AG55" s="46">
        <v>0.97897774698418272</v>
      </c>
      <c r="AH55" s="46">
        <v>0.4670148290182633</v>
      </c>
      <c r="AI55" s="46">
        <v>1.5599884534603494</v>
      </c>
      <c r="AJ55" s="46">
        <v>1.4955758266329704</v>
      </c>
      <c r="AK55" s="46">
        <v>1.6940323308087335</v>
      </c>
      <c r="AL55" s="46">
        <v>0.32009851148301488</v>
      </c>
      <c r="AM55" s="46">
        <v>0.23326694553716126</v>
      </c>
      <c r="AN55" s="46">
        <v>5.2335925030027299</v>
      </c>
      <c r="AO55" s="46">
        <v>4.1755815999953718</v>
      </c>
      <c r="AP55" s="46">
        <v>0.31414778309908065</v>
      </c>
      <c r="AQ55" s="46">
        <v>1.8732309845823478</v>
      </c>
      <c r="AR55" s="46">
        <v>0.34990439320857458</v>
      </c>
      <c r="AS55" s="46">
        <v>3.5855338768721348</v>
      </c>
      <c r="AT55" s="46">
        <v>0.24367292271178742</v>
      </c>
      <c r="AU55" s="46">
        <v>1.4918488571450952</v>
      </c>
      <c r="AV55" s="46">
        <v>1.1303801527994337</v>
      </c>
      <c r="AW55" s="46">
        <v>8.9995196045795094</v>
      </c>
      <c r="AX55" s="46">
        <v>0.77881780454198035</v>
      </c>
      <c r="AY55" s="46">
        <v>39.7671240267508</v>
      </c>
      <c r="AZ55" s="46">
        <v>7.35216011920771</v>
      </c>
      <c r="BA55" s="46">
        <v>30.435340826301644</v>
      </c>
      <c r="BB55" s="46">
        <v>6.4889127947095684</v>
      </c>
      <c r="BC55" s="46">
        <v>16.354148521197832</v>
      </c>
      <c r="BD55" s="46">
        <v>22.099199458099573</v>
      </c>
      <c r="BE55" s="46">
        <v>0.85260768517647134</v>
      </c>
      <c r="BF55" s="46">
        <v>3.0134061234538803</v>
      </c>
      <c r="BG55" s="46">
        <v>0.38188876610125089</v>
      </c>
      <c r="BH55" s="46">
        <v>0.23422789036310301</v>
      </c>
      <c r="BI55" s="46">
        <v>5.325641426051515</v>
      </c>
      <c r="BJ55" s="46">
        <v>0.52687078820814459</v>
      </c>
      <c r="BK55" s="46">
        <v>22.142181655288699</v>
      </c>
      <c r="BL55" s="46">
        <v>17.5839599675923</v>
      </c>
      <c r="BM55" s="46">
        <v>0.17616950541925605</v>
      </c>
      <c r="BN55" s="46">
        <v>0.41207658824145965</v>
      </c>
      <c r="BO55" s="46">
        <v>1.2612003849200679</v>
      </c>
      <c r="BP55" s="46">
        <v>0.87593170258143249</v>
      </c>
      <c r="BQ55" s="46">
        <v>0.39520799885807739</v>
      </c>
      <c r="BR55" s="46">
        <v>3.7555412689697394</v>
      </c>
      <c r="BS55" s="46">
        <v>5.0325176050115843</v>
      </c>
      <c r="BT55" s="46">
        <v>1.4561162014580145</v>
      </c>
      <c r="BU55" s="46">
        <v>6.7548613948387022</v>
      </c>
      <c r="BV55" s="46">
        <v>0.78659107289405705</v>
      </c>
      <c r="BW55" s="46">
        <v>3.5953612900656866</v>
      </c>
      <c r="BX55" s="46">
        <v>1.6087162335109257</v>
      </c>
      <c r="BY55" s="46">
        <v>0.83927946495747574</v>
      </c>
      <c r="BZ55" s="46">
        <v>2.8892049005643576</v>
      </c>
      <c r="CA55" s="46">
        <v>5.972518696362064</v>
      </c>
      <c r="CB55" s="46">
        <v>0.78700946782427583</v>
      </c>
      <c r="CC55" s="46">
        <v>0.23600214122310417</v>
      </c>
      <c r="CD55" s="46">
        <v>1.3481508728732357</v>
      </c>
      <c r="CE55" s="46">
        <v>0.36004862242374097</v>
      </c>
      <c r="CF55" s="46">
        <v>2.9849118194718951</v>
      </c>
      <c r="CG55" s="46">
        <v>1.5740679597019644</v>
      </c>
      <c r="CH55" s="46">
        <v>0.59144207510879487</v>
      </c>
      <c r="CI55" s="46">
        <v>0.23521068945659043</v>
      </c>
      <c r="CJ55" s="46">
        <v>3.7739305147004396</v>
      </c>
      <c r="CK55" s="46">
        <v>4.3078830045369836</v>
      </c>
      <c r="CL55" s="46">
        <v>77.121354769313868</v>
      </c>
      <c r="CM55" s="46">
        <v>15.35029004898127</v>
      </c>
      <c r="CN55" s="46">
        <v>42.948818846722958</v>
      </c>
      <c r="CO55" s="46">
        <v>24.62515370695505</v>
      </c>
      <c r="CP55" s="46">
        <v>0.3809495898046511</v>
      </c>
      <c r="CQ55" s="46">
        <v>4.0523564173074007</v>
      </c>
      <c r="CR55" s="46">
        <v>1.3868856429035985</v>
      </c>
      <c r="CS55" s="46">
        <v>15.56785496847208</v>
      </c>
      <c r="CT55" s="46">
        <v>0.34275339297363294</v>
      </c>
      <c r="CU55" s="46">
        <v>0.2277990182262177</v>
      </c>
      <c r="CV55" s="46">
        <v>10.091083527816478</v>
      </c>
      <c r="CW55" s="46">
        <v>0</v>
      </c>
      <c r="CX55" s="92">
        <v>530.67743950374768</v>
      </c>
      <c r="CY55" s="126">
        <v>715.55802857198171</v>
      </c>
      <c r="CZ55" s="126">
        <v>7.9398897494092402E-2</v>
      </c>
      <c r="DA55" s="126">
        <v>0</v>
      </c>
      <c r="DB55" s="126">
        <v>0</v>
      </c>
      <c r="DC55" s="92">
        <v>715.63742746947582</v>
      </c>
      <c r="DD55" s="126">
        <v>23.03143889138288</v>
      </c>
      <c r="DE55" s="126">
        <v>1.3536296302111667E-2</v>
      </c>
      <c r="DF55" s="126">
        <v>-5.0665025867572817</v>
      </c>
      <c r="DG55" s="92">
        <v>17.978472600927709</v>
      </c>
      <c r="DH55" s="126">
        <v>1.8585671762350109</v>
      </c>
      <c r="DI55" s="126">
        <v>442.40570902991908</v>
      </c>
      <c r="DJ55" s="126">
        <v>12.25817023821025</v>
      </c>
      <c r="DK55" s="92">
        <v>456.52244644436433</v>
      </c>
      <c r="DL55" s="92">
        <v>1190.1383465147678</v>
      </c>
      <c r="DM55" s="92">
        <v>1720.8157860185156</v>
      </c>
    </row>
    <row r="56" spans="1:117" ht="14.75" customHeight="1" x14ac:dyDescent="0.25">
      <c r="A56" s="50">
        <v>2019</v>
      </c>
      <c r="B56" s="50" t="s">
        <v>119</v>
      </c>
      <c r="C56" s="52" t="s">
        <v>322</v>
      </c>
      <c r="D56" s="53">
        <v>1.8690763340037289</v>
      </c>
      <c r="E56" s="53">
        <v>0.102188518742169</v>
      </c>
      <c r="F56" s="53">
        <v>0.67492621203238656</v>
      </c>
      <c r="G56" s="53">
        <v>0.25107472651307977</v>
      </c>
      <c r="H56" s="53">
        <v>6.7080063155258447</v>
      </c>
      <c r="I56" s="53">
        <v>8.6343328110614376E-2</v>
      </c>
      <c r="J56" s="53">
        <v>1.545481915692692</v>
      </c>
      <c r="K56" s="53">
        <v>5.525917404601671</v>
      </c>
      <c r="L56" s="53">
        <v>3.6810764726320584</v>
      </c>
      <c r="M56" s="53">
        <v>2.2591799817027964</v>
      </c>
      <c r="N56" s="53">
        <v>1.1542574401432546</v>
      </c>
      <c r="O56" s="53">
        <v>0.17150382375693521</v>
      </c>
      <c r="P56" s="53">
        <v>2.9789032384566734</v>
      </c>
      <c r="Q56" s="53">
        <v>1.5696513835630925</v>
      </c>
      <c r="R56" s="53">
        <v>0.65751670098346682</v>
      </c>
      <c r="S56" s="53">
        <v>8.4602398924129378</v>
      </c>
      <c r="T56" s="53">
        <v>1.3738573645789536</v>
      </c>
      <c r="U56" s="53">
        <v>1.1790442215274719</v>
      </c>
      <c r="V56" s="53">
        <v>0</v>
      </c>
      <c r="W56" s="53">
        <v>1.3000256505529375</v>
      </c>
      <c r="X56" s="53">
        <v>0.29942086752953789</v>
      </c>
      <c r="Y56" s="53">
        <v>1.0450828954122451</v>
      </c>
      <c r="Z56" s="53">
        <v>6.104145891631239</v>
      </c>
      <c r="AA56" s="53">
        <v>4.7415212426288349</v>
      </c>
      <c r="AB56" s="53">
        <v>1.0664199074195073</v>
      </c>
      <c r="AC56" s="53">
        <v>3.4591854275262182</v>
      </c>
      <c r="AD56" s="53">
        <v>0.14825241283888707</v>
      </c>
      <c r="AE56" s="53">
        <v>0.45497319938184783</v>
      </c>
      <c r="AF56" s="53">
        <v>7.0502326564902376</v>
      </c>
      <c r="AG56" s="53">
        <v>1.4466906406171298</v>
      </c>
      <c r="AH56" s="53">
        <v>0.56854768661522281</v>
      </c>
      <c r="AI56" s="53">
        <v>4.4372431787632038</v>
      </c>
      <c r="AJ56" s="53">
        <v>0.98787937543559479</v>
      </c>
      <c r="AK56" s="53">
        <v>1.1305082010738587</v>
      </c>
      <c r="AL56" s="53">
        <v>1.4203522186280304</v>
      </c>
      <c r="AM56" s="53">
        <v>0.67527805335282842</v>
      </c>
      <c r="AN56" s="53">
        <v>8.4261997090321579</v>
      </c>
      <c r="AO56" s="53">
        <v>2.3817264745874924</v>
      </c>
      <c r="AP56" s="53">
        <v>0.79708426386830977</v>
      </c>
      <c r="AQ56" s="53">
        <v>4.617481710804304</v>
      </c>
      <c r="AR56" s="53">
        <v>0.68224488229803337</v>
      </c>
      <c r="AS56" s="53">
        <v>7.7252765818623068</v>
      </c>
      <c r="AT56" s="53">
        <v>0.5514903981601269</v>
      </c>
      <c r="AU56" s="53">
        <v>1.2115458541112998</v>
      </c>
      <c r="AV56" s="53">
        <v>1.9015857345420375</v>
      </c>
      <c r="AW56" s="53">
        <v>8.8661011456413252</v>
      </c>
      <c r="AX56" s="53">
        <v>0.26892048659780127</v>
      </c>
      <c r="AY56" s="53">
        <v>12.882882975644778</v>
      </c>
      <c r="AZ56" s="53">
        <v>395.80980447579492</v>
      </c>
      <c r="BA56" s="53">
        <v>85.038270994083945</v>
      </c>
      <c r="BB56" s="53">
        <v>7.7687443321985956</v>
      </c>
      <c r="BC56" s="53">
        <v>35.385871374346046</v>
      </c>
      <c r="BD56" s="53">
        <v>24.7271422348649</v>
      </c>
      <c r="BE56" s="53">
        <v>1.1064231399782398</v>
      </c>
      <c r="BF56" s="53">
        <v>5.9780733017711345</v>
      </c>
      <c r="BG56" s="53">
        <v>0.94170251514127012</v>
      </c>
      <c r="BH56" s="53">
        <v>0.15644035070740045</v>
      </c>
      <c r="BI56" s="53">
        <v>8.4316076504756676</v>
      </c>
      <c r="BJ56" s="53">
        <v>0.56017887568778413</v>
      </c>
      <c r="BK56" s="53">
        <v>9.1977377795874631</v>
      </c>
      <c r="BL56" s="53">
        <v>17.598385915853424</v>
      </c>
      <c r="BM56" s="53">
        <v>0.41727075562126176</v>
      </c>
      <c r="BN56" s="53">
        <v>0.60170422064797147</v>
      </c>
      <c r="BO56" s="53">
        <v>0.64580229710721315</v>
      </c>
      <c r="BP56" s="53">
        <v>0.91341030511088228</v>
      </c>
      <c r="BQ56" s="53">
        <v>0.15125947682593446</v>
      </c>
      <c r="BR56" s="53">
        <v>4.6851069341302409</v>
      </c>
      <c r="BS56" s="53">
        <v>4.711567651635403</v>
      </c>
      <c r="BT56" s="53">
        <v>7.3275059147665988</v>
      </c>
      <c r="BU56" s="53">
        <v>4.4457360130772638</v>
      </c>
      <c r="BV56" s="53">
        <v>2.3459396227035962</v>
      </c>
      <c r="BW56" s="53">
        <v>2.0440654153260027</v>
      </c>
      <c r="BX56" s="53">
        <v>1.1337057337881062</v>
      </c>
      <c r="BY56" s="53">
        <v>0.45360756649184997</v>
      </c>
      <c r="BZ56" s="53">
        <v>1.3528901423203386</v>
      </c>
      <c r="CA56" s="53">
        <v>4.1241643369839291</v>
      </c>
      <c r="CB56" s="53">
        <v>1.1037763902877256</v>
      </c>
      <c r="CC56" s="53">
        <v>0.30321737425176787</v>
      </c>
      <c r="CD56" s="53">
        <v>0.7685140840763901</v>
      </c>
      <c r="CE56" s="53">
        <v>0.79631145483066301</v>
      </c>
      <c r="CF56" s="53">
        <v>3.7477892896805862</v>
      </c>
      <c r="CG56" s="53">
        <v>0.72990264501208402</v>
      </c>
      <c r="CH56" s="53">
        <v>0.48311430924712695</v>
      </c>
      <c r="CI56" s="53">
        <v>0.29648003278975238</v>
      </c>
      <c r="CJ56" s="53">
        <v>11.079480528382627</v>
      </c>
      <c r="CK56" s="53">
        <v>3.5109848674533528</v>
      </c>
      <c r="CL56" s="53">
        <v>110.49153297151823</v>
      </c>
      <c r="CM56" s="53">
        <v>8.3408238424200452</v>
      </c>
      <c r="CN56" s="53">
        <v>65.467335365147747</v>
      </c>
      <c r="CO56" s="53">
        <v>12.92149931072065</v>
      </c>
      <c r="CP56" s="53">
        <v>0.22485297504437576</v>
      </c>
      <c r="CQ56" s="53">
        <v>1.8771589390367018</v>
      </c>
      <c r="CR56" s="53">
        <v>0.91099894945331006</v>
      </c>
      <c r="CS56" s="53">
        <v>5.5406112955373628</v>
      </c>
      <c r="CT56" s="53">
        <v>0.86191841349291343</v>
      </c>
      <c r="CU56" s="53">
        <v>0.22793609997584563</v>
      </c>
      <c r="CV56" s="53">
        <v>6.0244625397566756</v>
      </c>
      <c r="CW56" s="53">
        <v>0</v>
      </c>
      <c r="CX56" s="93">
        <v>990.65936600317059</v>
      </c>
      <c r="CY56" s="129">
        <v>44.71768236287253</v>
      </c>
      <c r="CZ56" s="129">
        <v>0.45491575455603794</v>
      </c>
      <c r="DA56" s="129">
        <v>0</v>
      </c>
      <c r="DB56" s="129">
        <v>818.76680740420159</v>
      </c>
      <c r="DC56" s="93">
        <v>863.93940552163019</v>
      </c>
      <c r="DD56" s="129">
        <v>7.8109736552621101</v>
      </c>
      <c r="DE56" s="129">
        <v>0</v>
      </c>
      <c r="DF56" s="129">
        <v>18.348265607613126</v>
      </c>
      <c r="DG56" s="93">
        <v>26.159239262875236</v>
      </c>
      <c r="DH56" s="129">
        <v>8.6656783593473126</v>
      </c>
      <c r="DI56" s="129">
        <v>456.84392256184179</v>
      </c>
      <c r="DJ56" s="129">
        <v>352.17067091360406</v>
      </c>
      <c r="DK56" s="93">
        <v>817.68027183479319</v>
      </c>
      <c r="DL56" s="93">
        <v>1707.7789166192986</v>
      </c>
      <c r="DM56" s="93">
        <v>2698.4382826224692</v>
      </c>
    </row>
    <row r="57" spans="1:117" ht="10.5" x14ac:dyDescent="0.25">
      <c r="A57" s="43">
        <v>2019</v>
      </c>
      <c r="B57" s="43" t="s">
        <v>123</v>
      </c>
      <c r="C57" s="45" t="s">
        <v>121</v>
      </c>
      <c r="D57" s="46">
        <v>53.153347252646846</v>
      </c>
      <c r="E57" s="46">
        <v>19.496475058839266</v>
      </c>
      <c r="F57" s="46">
        <v>10.037431704989896</v>
      </c>
      <c r="G57" s="46">
        <v>0.48419545099688943</v>
      </c>
      <c r="H57" s="46">
        <v>2.7572313513451809</v>
      </c>
      <c r="I57" s="46">
        <v>0.57880549508669021</v>
      </c>
      <c r="J57" s="46">
        <v>1.4514484817467785</v>
      </c>
      <c r="K57" s="46">
        <v>46.602994436900346</v>
      </c>
      <c r="L57" s="46">
        <v>1.7256494173730219</v>
      </c>
      <c r="M57" s="46">
        <v>1.1540395032894992</v>
      </c>
      <c r="N57" s="46">
        <v>8.8237236917375284E-2</v>
      </c>
      <c r="O57" s="46">
        <v>2.6410341122327839E-2</v>
      </c>
      <c r="P57" s="46">
        <v>0.4207984993906988</v>
      </c>
      <c r="Q57" s="46">
        <v>0.19495786857759637</v>
      </c>
      <c r="R57" s="46">
        <v>0.12235305916345136</v>
      </c>
      <c r="S57" s="46">
        <v>2.1580753984808787</v>
      </c>
      <c r="T57" s="46">
        <v>0.16486180345575591</v>
      </c>
      <c r="U57" s="46">
        <v>0.20728505313905773</v>
      </c>
      <c r="V57" s="46">
        <v>0</v>
      </c>
      <c r="W57" s="46">
        <v>0.80606078983442364</v>
      </c>
      <c r="X57" s="46">
        <v>0.22061846877008426</v>
      </c>
      <c r="Y57" s="46">
        <v>7.1468536475889827E-2</v>
      </c>
      <c r="Z57" s="46">
        <v>20.297474218169977</v>
      </c>
      <c r="AA57" s="46">
        <v>0.24155645378328841</v>
      </c>
      <c r="AB57" s="46">
        <v>9.1848738600473337E-2</v>
      </c>
      <c r="AC57" s="46">
        <v>4.9968994782541811</v>
      </c>
      <c r="AD57" s="46">
        <v>5.2394480311037307E-2</v>
      </c>
      <c r="AE57" s="46">
        <v>4.8864473237114972E-2</v>
      </c>
      <c r="AF57" s="46">
        <v>0.47076184233331642</v>
      </c>
      <c r="AG57" s="46">
        <v>0.10563264998935111</v>
      </c>
      <c r="AH57" s="46">
        <v>0.14299064962647537</v>
      </c>
      <c r="AI57" s="46">
        <v>2.6293843450817058</v>
      </c>
      <c r="AJ57" s="46">
        <v>2.2021127088089489</v>
      </c>
      <c r="AK57" s="46">
        <v>0.22309750521984814</v>
      </c>
      <c r="AL57" s="46">
        <v>5.9719930767323487E-2</v>
      </c>
      <c r="AM57" s="46">
        <v>2.1198105702785394E-2</v>
      </c>
      <c r="AN57" s="46">
        <v>23.543507023728051</v>
      </c>
      <c r="AO57" s="46">
        <v>2.6443256298399302</v>
      </c>
      <c r="AP57" s="46">
        <v>0.18982909223145392</v>
      </c>
      <c r="AQ57" s="46">
        <v>3.5632603312780913</v>
      </c>
      <c r="AR57" s="46">
        <v>1.1028765571716137</v>
      </c>
      <c r="AS57" s="46">
        <v>61.296316319839868</v>
      </c>
      <c r="AT57" s="46">
        <v>2.2247022448860441</v>
      </c>
      <c r="AU57" s="46">
        <v>0.88972135159398946</v>
      </c>
      <c r="AV57" s="46">
        <v>2.5346233412962769</v>
      </c>
      <c r="AW57" s="46">
        <v>172.09450784664818</v>
      </c>
      <c r="AX57" s="46">
        <v>48.344597116037754</v>
      </c>
      <c r="AY57" s="46">
        <v>38.081827978322657</v>
      </c>
      <c r="AZ57" s="46">
        <v>12.606128847635265</v>
      </c>
      <c r="BA57" s="46">
        <v>4435.3450369917855</v>
      </c>
      <c r="BB57" s="46">
        <v>14.751687589307704</v>
      </c>
      <c r="BC57" s="46">
        <v>170.59280371571694</v>
      </c>
      <c r="BD57" s="46">
        <v>72.315147357653586</v>
      </c>
      <c r="BE57" s="46">
        <v>4.7355382361703198</v>
      </c>
      <c r="BF57" s="46">
        <v>2.236456282411162</v>
      </c>
      <c r="BG57" s="46">
        <v>0.24045197880401939</v>
      </c>
      <c r="BH57" s="46">
        <v>1.2235565182744599</v>
      </c>
      <c r="BI57" s="46">
        <v>26.15414800010479</v>
      </c>
      <c r="BJ57" s="46">
        <v>1.4287816525922343</v>
      </c>
      <c r="BK57" s="46">
        <v>8.1369950352751719</v>
      </c>
      <c r="BL57" s="46">
        <v>12.604105281635217</v>
      </c>
      <c r="BM57" s="46">
        <v>0.29562560517791908</v>
      </c>
      <c r="BN57" s="46">
        <v>1.4712918665371129</v>
      </c>
      <c r="BO57" s="46">
        <v>3.2288527882239331</v>
      </c>
      <c r="BP57" s="46">
        <v>2.2410409827275513</v>
      </c>
      <c r="BQ57" s="46">
        <v>1.293116660033051</v>
      </c>
      <c r="BR57" s="46">
        <v>42.170222096186819</v>
      </c>
      <c r="BS57" s="46">
        <v>49.195845775614551</v>
      </c>
      <c r="BT57" s="46">
        <v>12.323323223732698</v>
      </c>
      <c r="BU57" s="46">
        <v>412.09104188568392</v>
      </c>
      <c r="BV57" s="46">
        <v>292.04006105027503</v>
      </c>
      <c r="BW57" s="46">
        <v>31.894738030706129</v>
      </c>
      <c r="BX57" s="46">
        <v>1.1671976084450066</v>
      </c>
      <c r="BY57" s="46">
        <v>1.3518632668296149</v>
      </c>
      <c r="BZ57" s="46">
        <v>70.03523517212858</v>
      </c>
      <c r="CA57" s="46">
        <v>139.52132378573091</v>
      </c>
      <c r="CB57" s="46">
        <v>1.7428730910972388</v>
      </c>
      <c r="CC57" s="46">
        <v>1.947447783692378</v>
      </c>
      <c r="CD57" s="46">
        <v>9.0394817005161041</v>
      </c>
      <c r="CE57" s="46">
        <v>0.52696778358905061</v>
      </c>
      <c r="CF57" s="46">
        <v>4.0230855035839976</v>
      </c>
      <c r="CG57" s="46">
        <v>140.51145259030935</v>
      </c>
      <c r="CH57" s="46">
        <v>1.7213789387045633</v>
      </c>
      <c r="CI57" s="46">
        <v>4.9663710317739737E-2</v>
      </c>
      <c r="CJ57" s="46">
        <v>43.765818322739861</v>
      </c>
      <c r="CK57" s="46">
        <v>6.7080577255660829</v>
      </c>
      <c r="CL57" s="46">
        <v>376.38355167960282</v>
      </c>
      <c r="CM57" s="46">
        <v>37.243522648795562</v>
      </c>
      <c r="CN57" s="46">
        <v>82.427455219251556</v>
      </c>
      <c r="CO57" s="46">
        <v>20.728357540671226</v>
      </c>
      <c r="CP57" s="46">
        <v>2.8917814315994468</v>
      </c>
      <c r="CQ57" s="46">
        <v>7.252978677904836</v>
      </c>
      <c r="CR57" s="46">
        <v>0.3176295187912338</v>
      </c>
      <c r="CS57" s="46">
        <v>13.475130844541173</v>
      </c>
      <c r="CT57" s="46">
        <v>1.1341828331599648</v>
      </c>
      <c r="CU57" s="46">
        <v>8.4547806922997321E-2</v>
      </c>
      <c r="CV57" s="46">
        <v>2.4618169612657503</v>
      </c>
      <c r="CW57" s="46">
        <v>0</v>
      </c>
      <c r="CX57" s="92">
        <v>7107.1455752193242</v>
      </c>
      <c r="CY57" s="126">
        <v>327.1920147816478</v>
      </c>
      <c r="CZ57" s="126">
        <v>1.4492743394008119</v>
      </c>
      <c r="DA57" s="126">
        <v>0</v>
      </c>
      <c r="DB57" s="126">
        <v>0</v>
      </c>
      <c r="DC57" s="92">
        <v>328.6412891210486</v>
      </c>
      <c r="DD57" s="126">
        <v>11002.842468472643</v>
      </c>
      <c r="DE57" s="126">
        <v>0</v>
      </c>
      <c r="DF57" s="126">
        <v>-76.832185522257873</v>
      </c>
      <c r="DG57" s="92">
        <v>10926.010282950385</v>
      </c>
      <c r="DH57" s="126">
        <v>62.807296935224805</v>
      </c>
      <c r="DI57" s="126">
        <v>1995.391441228021</v>
      </c>
      <c r="DJ57" s="126">
        <v>424.04263041900276</v>
      </c>
      <c r="DK57" s="92">
        <v>2482.2413685822485</v>
      </c>
      <c r="DL57" s="92">
        <v>13736.892940653683</v>
      </c>
      <c r="DM57" s="92">
        <v>20844.038515873006</v>
      </c>
    </row>
    <row r="58" spans="1:117" ht="10.5" x14ac:dyDescent="0.25">
      <c r="A58" s="43">
        <v>2019</v>
      </c>
      <c r="B58" s="43" t="s">
        <v>126</v>
      </c>
      <c r="C58" s="45" t="s">
        <v>323</v>
      </c>
      <c r="D58" s="46">
        <v>37.784759523600307</v>
      </c>
      <c r="E58" s="46">
        <v>5.3510630662440155</v>
      </c>
      <c r="F58" s="46">
        <v>6.8247108701686541</v>
      </c>
      <c r="G58" s="46">
        <v>0.1967979485727597</v>
      </c>
      <c r="H58" s="46">
        <v>0.33788287651274834</v>
      </c>
      <c r="I58" s="46">
        <v>8.0940717135421225E-2</v>
      </c>
      <c r="J58" s="46">
        <v>2.4875569180678148</v>
      </c>
      <c r="K58" s="46">
        <v>15.292897970244514</v>
      </c>
      <c r="L58" s="46">
        <v>0.90516517472923697</v>
      </c>
      <c r="M58" s="46">
        <v>0.77613332173446392</v>
      </c>
      <c r="N58" s="46">
        <v>0.18313767074653506</v>
      </c>
      <c r="O58" s="46">
        <v>7.03537833168177E-2</v>
      </c>
      <c r="P58" s="46">
        <v>1.3768296269565226</v>
      </c>
      <c r="Q58" s="46">
        <v>0.42970141733422729</v>
      </c>
      <c r="R58" s="46">
        <v>0.32961140528741883</v>
      </c>
      <c r="S58" s="46">
        <v>2.8174672025846763</v>
      </c>
      <c r="T58" s="46">
        <v>0.4432127446292855</v>
      </c>
      <c r="U58" s="46">
        <v>1.15186625339489</v>
      </c>
      <c r="V58" s="46">
        <v>0</v>
      </c>
      <c r="W58" s="46">
        <v>0.5826679358548702</v>
      </c>
      <c r="X58" s="46">
        <v>2.2330521462776705E-2</v>
      </c>
      <c r="Y58" s="46">
        <v>5.6514172913106564E-2</v>
      </c>
      <c r="Z58" s="46">
        <v>3.2324420994310934</v>
      </c>
      <c r="AA58" s="46">
        <v>0.65146506963502593</v>
      </c>
      <c r="AB58" s="46">
        <v>0.40121160139146977</v>
      </c>
      <c r="AC58" s="46">
        <v>0.18683875026816946</v>
      </c>
      <c r="AD58" s="46">
        <v>2.6855896049090871E-2</v>
      </c>
      <c r="AE58" s="46">
        <v>0.29583049769712216</v>
      </c>
      <c r="AF58" s="46">
        <v>0.97611039498512731</v>
      </c>
      <c r="AG58" s="46">
        <v>9.7856937763659488E-2</v>
      </c>
      <c r="AH58" s="46">
        <v>0.32194328346702583</v>
      </c>
      <c r="AI58" s="46">
        <v>2.8655581578968206</v>
      </c>
      <c r="AJ58" s="46">
        <v>0.94162420761442012</v>
      </c>
      <c r="AK58" s="46">
        <v>1.0917020835904896</v>
      </c>
      <c r="AL58" s="46">
        <v>0.21436135258977565</v>
      </c>
      <c r="AM58" s="46">
        <v>7.8851787304043131E-2</v>
      </c>
      <c r="AN58" s="46">
        <v>5.6808979527853696</v>
      </c>
      <c r="AO58" s="46">
        <v>44.740624796097471</v>
      </c>
      <c r="AP58" s="46">
        <v>2.6795305094630981</v>
      </c>
      <c r="AQ58" s="46">
        <v>75.805596095500604</v>
      </c>
      <c r="AR58" s="46">
        <v>67.107864851525193</v>
      </c>
      <c r="AS58" s="46">
        <v>12.359279314030069</v>
      </c>
      <c r="AT58" s="46">
        <v>0.33583179939482244</v>
      </c>
      <c r="AU58" s="46">
        <v>1.9289643496047921</v>
      </c>
      <c r="AV58" s="46">
        <v>16.826521129207752</v>
      </c>
      <c r="AW58" s="46">
        <v>7.0048156743450214</v>
      </c>
      <c r="AX58" s="46">
        <v>0.79692908954701824</v>
      </c>
      <c r="AY58" s="46">
        <v>6.0150242556418458</v>
      </c>
      <c r="AZ58" s="46">
        <v>18.96577659206903</v>
      </c>
      <c r="BA58" s="46">
        <v>73.764408607851962</v>
      </c>
      <c r="BB58" s="46">
        <v>237.5784153992623</v>
      </c>
      <c r="BC58" s="46">
        <v>97.211804238297304</v>
      </c>
      <c r="BD58" s="46">
        <v>51.683732690370377</v>
      </c>
      <c r="BE58" s="46">
        <v>6.4192421097924361</v>
      </c>
      <c r="BF58" s="46">
        <v>128.54067071578234</v>
      </c>
      <c r="BG58" s="46">
        <v>0.27055363942028954</v>
      </c>
      <c r="BH58" s="46">
        <v>0.38016887376964464</v>
      </c>
      <c r="BI58" s="46">
        <v>16.708260574282157</v>
      </c>
      <c r="BJ58" s="46">
        <v>11.197219364550119</v>
      </c>
      <c r="BK58" s="46">
        <v>1.3122078975723237</v>
      </c>
      <c r="BL58" s="46">
        <v>4.8872958858445754</v>
      </c>
      <c r="BM58" s="46">
        <v>0.18601613426746486</v>
      </c>
      <c r="BN58" s="46">
        <v>0.42140478249857399</v>
      </c>
      <c r="BO58" s="46">
        <v>1.6030280340331104</v>
      </c>
      <c r="BP58" s="46">
        <v>4.1644375247797445</v>
      </c>
      <c r="BQ58" s="46">
        <v>0.29005513773785641</v>
      </c>
      <c r="BR58" s="46">
        <v>22.6099621507515</v>
      </c>
      <c r="BS58" s="46">
        <v>3.3119772812782315</v>
      </c>
      <c r="BT58" s="46">
        <v>2.0209770120479695</v>
      </c>
      <c r="BU58" s="46">
        <v>12.28291775646778</v>
      </c>
      <c r="BV58" s="46">
        <v>0.75054938537578564</v>
      </c>
      <c r="BW58" s="46">
        <v>0.49590851119662022</v>
      </c>
      <c r="BX58" s="46">
        <v>0.78274639636649057</v>
      </c>
      <c r="BY58" s="46">
        <v>1.1344304858036462</v>
      </c>
      <c r="BZ58" s="46">
        <v>2.004780647260501</v>
      </c>
      <c r="CA58" s="46">
        <v>3.3621592944421836</v>
      </c>
      <c r="CB58" s="46">
        <v>0.85693839846098707</v>
      </c>
      <c r="CC58" s="46">
        <v>0.4468804941276861</v>
      </c>
      <c r="CD58" s="46">
        <v>0.38052040258769637</v>
      </c>
      <c r="CE58" s="46">
        <v>6.7310749388710817E-2</v>
      </c>
      <c r="CF58" s="46">
        <v>109.16005076262016</v>
      </c>
      <c r="CG58" s="46">
        <v>5.1840126423877892</v>
      </c>
      <c r="CH58" s="46">
        <v>0.1260237558221616</v>
      </c>
      <c r="CI58" s="46">
        <v>0.59738028160101497</v>
      </c>
      <c r="CJ58" s="46">
        <v>4.0358216026436331</v>
      </c>
      <c r="CK58" s="46">
        <v>3.5838717532680442</v>
      </c>
      <c r="CL58" s="46">
        <v>50.173464979852227</v>
      </c>
      <c r="CM58" s="46">
        <v>8.7247174799047542</v>
      </c>
      <c r="CN58" s="46">
        <v>19.499392795595735</v>
      </c>
      <c r="CO58" s="46">
        <v>18.028103848555418</v>
      </c>
      <c r="CP58" s="46">
        <v>0.24847872374259233</v>
      </c>
      <c r="CQ58" s="46">
        <v>0.92682532917307303</v>
      </c>
      <c r="CR58" s="46">
        <v>0.17928440608875842</v>
      </c>
      <c r="CS58" s="46">
        <v>5.0769024672728786</v>
      </c>
      <c r="CT58" s="46">
        <v>0.46015520711037139</v>
      </c>
      <c r="CU58" s="46">
        <v>0.62468453783222233</v>
      </c>
      <c r="CV58" s="46">
        <v>6.1801549824333923</v>
      </c>
      <c r="CW58" s="46">
        <v>0</v>
      </c>
      <c r="CX58" s="92">
        <v>1269.0682157819592</v>
      </c>
      <c r="CY58" s="126">
        <v>1202.6548659428222</v>
      </c>
      <c r="CZ58" s="126">
        <v>0.42201144417566239</v>
      </c>
      <c r="DA58" s="126">
        <v>0</v>
      </c>
      <c r="DB58" s="126">
        <v>0</v>
      </c>
      <c r="DC58" s="92">
        <v>1203.0768773869979</v>
      </c>
      <c r="DD58" s="126">
        <v>672.40007744351738</v>
      </c>
      <c r="DE58" s="126">
        <v>0</v>
      </c>
      <c r="DF58" s="126">
        <v>-2.8145353137031922E-2</v>
      </c>
      <c r="DG58" s="92">
        <v>672.37193209038037</v>
      </c>
      <c r="DH58" s="126">
        <v>23.351577432706961</v>
      </c>
      <c r="DI58" s="126">
        <v>358.80560218888792</v>
      </c>
      <c r="DJ58" s="126">
        <v>28.982383131672826</v>
      </c>
      <c r="DK58" s="92">
        <v>411.13956275326768</v>
      </c>
      <c r="DL58" s="92">
        <v>2286.5883722306462</v>
      </c>
      <c r="DM58" s="92">
        <v>3555.6565880126054</v>
      </c>
    </row>
    <row r="59" spans="1:117" ht="10.5" x14ac:dyDescent="0.25">
      <c r="A59" s="43">
        <v>2019</v>
      </c>
      <c r="B59" s="43" t="s">
        <v>129</v>
      </c>
      <c r="C59" s="45" t="s">
        <v>324</v>
      </c>
      <c r="D59" s="46">
        <v>129.9031537913346</v>
      </c>
      <c r="E59" s="46">
        <v>1.0999750730067885</v>
      </c>
      <c r="F59" s="46">
        <v>25.836352074636206</v>
      </c>
      <c r="G59" s="46">
        <v>2.3775188003955141</v>
      </c>
      <c r="H59" s="46">
        <v>50.640715254925958</v>
      </c>
      <c r="I59" s="46">
        <v>0.39093877660239257</v>
      </c>
      <c r="J59" s="46">
        <v>13.17678370541887</v>
      </c>
      <c r="K59" s="46">
        <v>39.63948797946977</v>
      </c>
      <c r="L59" s="46">
        <v>70.727062159871579</v>
      </c>
      <c r="M59" s="46">
        <v>144.88632983260285</v>
      </c>
      <c r="N59" s="46">
        <v>15.645856406323857</v>
      </c>
      <c r="O59" s="46">
        <v>4.7548461150662833</v>
      </c>
      <c r="P59" s="46">
        <v>41.997344053342836</v>
      </c>
      <c r="Q59" s="46">
        <v>30.005788504232076</v>
      </c>
      <c r="R59" s="46">
        <v>24.520024460185638</v>
      </c>
      <c r="S59" s="46">
        <v>135.56248969507811</v>
      </c>
      <c r="T59" s="46">
        <v>14.6012842281199</v>
      </c>
      <c r="U59" s="46">
        <v>14.726550656068341</v>
      </c>
      <c r="V59" s="46">
        <v>0</v>
      </c>
      <c r="W59" s="46">
        <v>30.73602342823942</v>
      </c>
      <c r="X59" s="46">
        <v>8.0026319072732495</v>
      </c>
      <c r="Y59" s="46">
        <v>6.2363102081170627</v>
      </c>
      <c r="Z59" s="46">
        <v>90.14801638461519</v>
      </c>
      <c r="AA59" s="46">
        <v>45.60562451568903</v>
      </c>
      <c r="AB59" s="46">
        <v>10.758280783920696</v>
      </c>
      <c r="AC59" s="46">
        <v>22.146587890483712</v>
      </c>
      <c r="AD59" s="46">
        <v>1.6842001206271462</v>
      </c>
      <c r="AE59" s="46">
        <v>8.9476111506958453</v>
      </c>
      <c r="AF59" s="46">
        <v>53.843639414416941</v>
      </c>
      <c r="AG59" s="46">
        <v>5.6148837370784124</v>
      </c>
      <c r="AH59" s="46">
        <v>20.088995727783001</v>
      </c>
      <c r="AI59" s="46">
        <v>31.90482211511263</v>
      </c>
      <c r="AJ59" s="46">
        <v>17.874021360643297</v>
      </c>
      <c r="AK59" s="46">
        <v>7.9780272512138817</v>
      </c>
      <c r="AL59" s="46">
        <v>13.843862105117417</v>
      </c>
      <c r="AM59" s="46">
        <v>4.5794319090983251</v>
      </c>
      <c r="AN59" s="46">
        <v>92.36869532724252</v>
      </c>
      <c r="AO59" s="46">
        <v>126.52775432065457</v>
      </c>
      <c r="AP59" s="46">
        <v>18.951977734202252</v>
      </c>
      <c r="AQ59" s="46">
        <v>107.65502266799429</v>
      </c>
      <c r="AR59" s="46">
        <v>16.155177056673562</v>
      </c>
      <c r="AS59" s="46">
        <v>159.5736052527661</v>
      </c>
      <c r="AT59" s="46">
        <v>6.2166982393647929</v>
      </c>
      <c r="AU59" s="46">
        <v>16.287985160369139</v>
      </c>
      <c r="AV59" s="46">
        <v>32.05052766200793</v>
      </c>
      <c r="AW59" s="46">
        <v>26.221848720680018</v>
      </c>
      <c r="AX59" s="46">
        <v>4.231688325377994</v>
      </c>
      <c r="AY59" s="46">
        <v>7.4405913341175181</v>
      </c>
      <c r="AZ59" s="46">
        <v>26.794619152443609</v>
      </c>
      <c r="BA59" s="46">
        <v>314.14516648195399</v>
      </c>
      <c r="BB59" s="46">
        <v>14.593380981688171</v>
      </c>
      <c r="BC59" s="46">
        <v>118.00052746397635</v>
      </c>
      <c r="BD59" s="46">
        <v>32.51077440650527</v>
      </c>
      <c r="BE59" s="46">
        <v>4.7714918959162453</v>
      </c>
      <c r="BF59" s="46">
        <v>25.802899516166033</v>
      </c>
      <c r="BG59" s="46">
        <v>2.6177630894508268</v>
      </c>
      <c r="BH59" s="46">
        <v>11.877419601061879</v>
      </c>
      <c r="BI59" s="46">
        <v>14.826045626775374</v>
      </c>
      <c r="BJ59" s="46">
        <v>1.9393996792550676</v>
      </c>
      <c r="BK59" s="46">
        <v>33.723659389943528</v>
      </c>
      <c r="BL59" s="46">
        <v>147.93986878985737</v>
      </c>
      <c r="BM59" s="46">
        <v>10.75718339289257</v>
      </c>
      <c r="BN59" s="46">
        <v>8.2241244337671802</v>
      </c>
      <c r="BO59" s="46">
        <v>8.7083417769183704</v>
      </c>
      <c r="BP59" s="46">
        <v>11.351566067597684</v>
      </c>
      <c r="BQ59" s="46">
        <v>1.669825651896258</v>
      </c>
      <c r="BR59" s="46">
        <v>23.487084104507197</v>
      </c>
      <c r="BS59" s="46">
        <v>10.558426283447421</v>
      </c>
      <c r="BT59" s="46">
        <v>16.724456034049339</v>
      </c>
      <c r="BU59" s="46">
        <v>9.2373285618896031</v>
      </c>
      <c r="BV59" s="46">
        <v>7.3434483399168373</v>
      </c>
      <c r="BW59" s="46">
        <v>1.6700332608217834</v>
      </c>
      <c r="BX59" s="46">
        <v>2.3933535194828188</v>
      </c>
      <c r="BY59" s="46">
        <v>1.5851238561842746</v>
      </c>
      <c r="BZ59" s="46">
        <v>8.9825392735081522</v>
      </c>
      <c r="CA59" s="46">
        <v>16.956659048815933</v>
      </c>
      <c r="CB59" s="46">
        <v>12.043558610168274</v>
      </c>
      <c r="CC59" s="46">
        <v>1.4384958338456928</v>
      </c>
      <c r="CD59" s="46">
        <v>3.9696155328313623</v>
      </c>
      <c r="CE59" s="46">
        <v>5.2380674778665375</v>
      </c>
      <c r="CF59" s="46">
        <v>8.0265986788177823</v>
      </c>
      <c r="CG59" s="46">
        <v>7.636383079748013</v>
      </c>
      <c r="CH59" s="46">
        <v>2.4693331366338294</v>
      </c>
      <c r="CI59" s="46">
        <v>0.83506884331705311</v>
      </c>
      <c r="CJ59" s="46">
        <v>13.462175403319774</v>
      </c>
      <c r="CK59" s="46">
        <v>9.7370630589918115</v>
      </c>
      <c r="CL59" s="46">
        <v>166.74567120435452</v>
      </c>
      <c r="CM59" s="46">
        <v>38.123718900286029</v>
      </c>
      <c r="CN59" s="46">
        <v>302.1893391551759</v>
      </c>
      <c r="CO59" s="46">
        <v>31.724554286695302</v>
      </c>
      <c r="CP59" s="46">
        <v>1.6621081031647769</v>
      </c>
      <c r="CQ59" s="46">
        <v>3.766126668032161</v>
      </c>
      <c r="CR59" s="46">
        <v>1.3376600468836164</v>
      </c>
      <c r="CS59" s="46">
        <v>16.567136110024837</v>
      </c>
      <c r="CT59" s="46">
        <v>3.6796794239952888</v>
      </c>
      <c r="CU59" s="46">
        <v>2.7282234547297248</v>
      </c>
      <c r="CV59" s="46">
        <v>8.5045090846815494</v>
      </c>
      <c r="CW59" s="46">
        <v>0</v>
      </c>
      <c r="CX59" s="92">
        <v>3285.2446391525095</v>
      </c>
      <c r="CY59" s="126">
        <v>1236.6547417320189</v>
      </c>
      <c r="CZ59" s="126">
        <v>1.2649203041146355</v>
      </c>
      <c r="DA59" s="126">
        <v>0</v>
      </c>
      <c r="DB59" s="126">
        <v>6.8788405537945074E-2</v>
      </c>
      <c r="DC59" s="92">
        <v>1237.9884504416716</v>
      </c>
      <c r="DD59" s="126">
        <v>464.33583764815273</v>
      </c>
      <c r="DE59" s="126">
        <v>0</v>
      </c>
      <c r="DF59" s="126">
        <v>-4.4564999399157749E-2</v>
      </c>
      <c r="DG59" s="92">
        <v>464.29127264875359</v>
      </c>
      <c r="DH59" s="126">
        <v>67.049111276855569</v>
      </c>
      <c r="DI59" s="126">
        <v>2316.1231058365065</v>
      </c>
      <c r="DJ59" s="126">
        <v>2558.5959503957497</v>
      </c>
      <c r="DK59" s="92">
        <v>4941.7681675091117</v>
      </c>
      <c r="DL59" s="92">
        <v>6644.0478905995369</v>
      </c>
      <c r="DM59" s="92">
        <v>9929.2925297520469</v>
      </c>
    </row>
    <row r="60" spans="1:117" ht="14.75" customHeight="1" x14ac:dyDescent="0.25">
      <c r="A60" s="50">
        <v>2019</v>
      </c>
      <c r="B60" s="50" t="s">
        <v>132</v>
      </c>
      <c r="C60" s="52" t="s">
        <v>325</v>
      </c>
      <c r="D60" s="53">
        <v>56.123241550314901</v>
      </c>
      <c r="E60" s="53">
        <v>0.62240626730032445</v>
      </c>
      <c r="F60" s="53">
        <v>6.2724223220007636</v>
      </c>
      <c r="G60" s="53">
        <v>0.9657591219980286</v>
      </c>
      <c r="H60" s="53">
        <v>25.096514742204949</v>
      </c>
      <c r="I60" s="53">
        <v>0.15635855572536109</v>
      </c>
      <c r="J60" s="53">
        <v>5.89759708038157</v>
      </c>
      <c r="K60" s="53">
        <v>16.06913515706162</v>
      </c>
      <c r="L60" s="53">
        <v>24.264749663607972</v>
      </c>
      <c r="M60" s="53">
        <v>39.069843976930869</v>
      </c>
      <c r="N60" s="53">
        <v>4.5965737424719144</v>
      </c>
      <c r="O60" s="53">
        <v>2.367230085501026</v>
      </c>
      <c r="P60" s="53">
        <v>28.45288103962125</v>
      </c>
      <c r="Q60" s="53">
        <v>17.285248832153911</v>
      </c>
      <c r="R60" s="53">
        <v>16.037971577693163</v>
      </c>
      <c r="S60" s="53">
        <v>53.269155039082548</v>
      </c>
      <c r="T60" s="53">
        <v>8.0612193684722566</v>
      </c>
      <c r="U60" s="53">
        <v>7.0400075944593672</v>
      </c>
      <c r="V60" s="53">
        <v>0</v>
      </c>
      <c r="W60" s="53">
        <v>29.974191006671052</v>
      </c>
      <c r="X60" s="53">
        <v>8.5555501575193045</v>
      </c>
      <c r="Y60" s="53">
        <v>1.784072154348141</v>
      </c>
      <c r="Z60" s="53">
        <v>22.706919357863253</v>
      </c>
      <c r="AA60" s="53">
        <v>11.591547205262041</v>
      </c>
      <c r="AB60" s="53">
        <v>3.0155993184273493</v>
      </c>
      <c r="AC60" s="53">
        <v>6.8714664858212586</v>
      </c>
      <c r="AD60" s="53">
        <v>0.64264857883091875</v>
      </c>
      <c r="AE60" s="53">
        <v>5.0199837496326865</v>
      </c>
      <c r="AF60" s="53">
        <v>19.973575101204883</v>
      </c>
      <c r="AG60" s="53">
        <v>2.0537543507359421</v>
      </c>
      <c r="AH60" s="53">
        <v>6.0010934213382532</v>
      </c>
      <c r="AI60" s="53">
        <v>12.48453816501754</v>
      </c>
      <c r="AJ60" s="53">
        <v>5.822844519921146</v>
      </c>
      <c r="AK60" s="53">
        <v>2.9756927970750486</v>
      </c>
      <c r="AL60" s="53">
        <v>5.9155535677475362</v>
      </c>
      <c r="AM60" s="53">
        <v>1.3363056627835259</v>
      </c>
      <c r="AN60" s="53">
        <v>40.46494300089887</v>
      </c>
      <c r="AO60" s="53">
        <v>50.334311757577261</v>
      </c>
      <c r="AP60" s="53">
        <v>7.869356064317218</v>
      </c>
      <c r="AQ60" s="53">
        <v>52.414843844887926</v>
      </c>
      <c r="AR60" s="53">
        <v>13.780537615584192</v>
      </c>
      <c r="AS60" s="53">
        <v>69.56671350160228</v>
      </c>
      <c r="AT60" s="53">
        <v>2.7507287088672721</v>
      </c>
      <c r="AU60" s="53">
        <v>9.0646732246240767</v>
      </c>
      <c r="AV60" s="53">
        <v>14.29799591106028</v>
      </c>
      <c r="AW60" s="53">
        <v>9.9382620383419376</v>
      </c>
      <c r="AX60" s="53">
        <v>1.5135644353313524</v>
      </c>
      <c r="AY60" s="53">
        <v>3.1839045133155337</v>
      </c>
      <c r="AZ60" s="53">
        <v>12.881401617677385</v>
      </c>
      <c r="BA60" s="53">
        <v>123.11137724705705</v>
      </c>
      <c r="BB60" s="53">
        <v>26.864563200703671</v>
      </c>
      <c r="BC60" s="53">
        <v>63.190920201126993</v>
      </c>
      <c r="BD60" s="53">
        <v>22.039847823825969</v>
      </c>
      <c r="BE60" s="53">
        <v>2.9290486527967743</v>
      </c>
      <c r="BF60" s="53">
        <v>13.623098114104867</v>
      </c>
      <c r="BG60" s="53">
        <v>0.96758694380594124</v>
      </c>
      <c r="BH60" s="53">
        <v>4.8493022686755829</v>
      </c>
      <c r="BI60" s="53">
        <v>7.4562274553583077</v>
      </c>
      <c r="BJ60" s="53">
        <v>1.1715165615272602</v>
      </c>
      <c r="BK60" s="53">
        <v>15.641013618727706</v>
      </c>
      <c r="BL60" s="53">
        <v>73.100574317770437</v>
      </c>
      <c r="BM60" s="53">
        <v>7.4565025333548594</v>
      </c>
      <c r="BN60" s="53">
        <v>10.168657080201733</v>
      </c>
      <c r="BO60" s="53">
        <v>3.210048709363877</v>
      </c>
      <c r="BP60" s="53">
        <v>5.0197581250792389</v>
      </c>
      <c r="BQ60" s="53">
        <v>0.65099080521215058</v>
      </c>
      <c r="BR60" s="53">
        <v>10.457821032001277</v>
      </c>
      <c r="BS60" s="53">
        <v>5.8493985228257976</v>
      </c>
      <c r="BT60" s="53">
        <v>9.5005622617762189</v>
      </c>
      <c r="BU60" s="53">
        <v>5.5601776344544867</v>
      </c>
      <c r="BV60" s="53">
        <v>2.469259210596582</v>
      </c>
      <c r="BW60" s="53">
        <v>0.7989675840125543</v>
      </c>
      <c r="BX60" s="53">
        <v>1.4718875314425115</v>
      </c>
      <c r="BY60" s="53">
        <v>0.79200858991093137</v>
      </c>
      <c r="BZ60" s="53">
        <v>3.6412969967857944</v>
      </c>
      <c r="CA60" s="53">
        <v>6.783551770094034</v>
      </c>
      <c r="CB60" s="53">
        <v>4.0020397268063705</v>
      </c>
      <c r="CC60" s="53">
        <v>1.2219678575944681</v>
      </c>
      <c r="CD60" s="53">
        <v>2.836256567809551</v>
      </c>
      <c r="CE60" s="53">
        <v>1.8441939601637056</v>
      </c>
      <c r="CF60" s="53">
        <v>9.1661518160066056</v>
      </c>
      <c r="CG60" s="53">
        <v>1.981202242419325</v>
      </c>
      <c r="CH60" s="53">
        <v>0.89917361379423755</v>
      </c>
      <c r="CI60" s="53">
        <v>0.35438578181419533</v>
      </c>
      <c r="CJ60" s="53">
        <v>11.524024266686476</v>
      </c>
      <c r="CK60" s="53">
        <v>3.683078095084003</v>
      </c>
      <c r="CL60" s="53">
        <v>88.566879728254747</v>
      </c>
      <c r="CM60" s="53">
        <v>28.948327605199317</v>
      </c>
      <c r="CN60" s="53">
        <v>145.02926773569342</v>
      </c>
      <c r="CO60" s="53">
        <v>25.356205688722053</v>
      </c>
      <c r="CP60" s="53">
        <v>2.0140432691051084</v>
      </c>
      <c r="CQ60" s="53">
        <v>4.917229754636657</v>
      </c>
      <c r="CR60" s="53">
        <v>3.7191793501675834</v>
      </c>
      <c r="CS60" s="53">
        <v>14.711440385372281</v>
      </c>
      <c r="CT60" s="53">
        <v>2.9932614617092224</v>
      </c>
      <c r="CU60" s="53">
        <v>1.0342284805878157</v>
      </c>
      <c r="CV60" s="53">
        <v>6.6013867583367434</v>
      </c>
      <c r="CW60" s="53">
        <v>0</v>
      </c>
      <c r="CX60" s="93">
        <v>1536.6147764898235</v>
      </c>
      <c r="CY60" s="129">
        <v>7696.008245844926</v>
      </c>
      <c r="CZ60" s="129">
        <v>14.432600200273544</v>
      </c>
      <c r="DA60" s="129">
        <v>0</v>
      </c>
      <c r="DB60" s="129">
        <v>18.108984596214935</v>
      </c>
      <c r="DC60" s="93">
        <v>7728.5498306414147</v>
      </c>
      <c r="DD60" s="129">
        <v>24.931680494356865</v>
      </c>
      <c r="DE60" s="129">
        <v>0.72302580976839514</v>
      </c>
      <c r="DF60" s="129">
        <v>1.6757772048715723E-2</v>
      </c>
      <c r="DG60" s="93">
        <v>25.671464076173976</v>
      </c>
      <c r="DH60" s="129">
        <v>511.12060211355583</v>
      </c>
      <c r="DI60" s="129">
        <v>78.545593301844548</v>
      </c>
      <c r="DJ60" s="129">
        <v>31.80557173191114</v>
      </c>
      <c r="DK60" s="93">
        <v>621.47176714731154</v>
      </c>
      <c r="DL60" s="93">
        <v>8375.6930618649003</v>
      </c>
      <c r="DM60" s="93">
        <v>9912.3078383547236</v>
      </c>
    </row>
    <row r="61" spans="1:117" ht="10.5" x14ac:dyDescent="0.25">
      <c r="A61" s="43">
        <v>2019</v>
      </c>
      <c r="B61" s="43" t="s">
        <v>136</v>
      </c>
      <c r="C61" s="45" t="s">
        <v>326</v>
      </c>
      <c r="D61" s="46">
        <v>2.7050016297752652E-2</v>
      </c>
      <c r="E61" s="46">
        <v>0.79061293665701271</v>
      </c>
      <c r="F61" s="46">
        <v>0.29540237627231197</v>
      </c>
      <c r="G61" s="46">
        <v>3.9584838510871544E-3</v>
      </c>
      <c r="H61" s="46">
        <v>2.000015689262262E-2</v>
      </c>
      <c r="I61" s="46">
        <v>1.5102214981681841</v>
      </c>
      <c r="J61" s="46">
        <v>1.7421732712911655</v>
      </c>
      <c r="K61" s="46">
        <v>1.6431977571382761</v>
      </c>
      <c r="L61" s="46">
        <v>2.1014303480766095E-2</v>
      </c>
      <c r="M61" s="46">
        <v>1.2793403876829246E-2</v>
      </c>
      <c r="N61" s="46">
        <v>2.2351088901941176E-3</v>
      </c>
      <c r="O61" s="46">
        <v>4.3488055845314462E-2</v>
      </c>
      <c r="P61" s="46">
        <v>1.455144899173942E-2</v>
      </c>
      <c r="Q61" s="46">
        <v>4.2779498206754005E-3</v>
      </c>
      <c r="R61" s="46">
        <v>2.6918649274874093E-3</v>
      </c>
      <c r="S61" s="46">
        <v>3.5599828148958488</v>
      </c>
      <c r="T61" s="46">
        <v>2.4506968788631112E-3</v>
      </c>
      <c r="U61" s="46">
        <v>3.2083801810322736E-3</v>
      </c>
      <c r="V61" s="46">
        <v>0</v>
      </c>
      <c r="W61" s="46">
        <v>4.397904104508789E-3</v>
      </c>
      <c r="X61" s="46">
        <v>1.1294107759980681E-3</v>
      </c>
      <c r="Y61" s="46">
        <v>0.13525173023745682</v>
      </c>
      <c r="Z61" s="46">
        <v>1.3122349169085484E-2</v>
      </c>
      <c r="AA61" s="46">
        <v>6.9006534848000442E-2</v>
      </c>
      <c r="AB61" s="46">
        <v>3.202211416566147E-3</v>
      </c>
      <c r="AC61" s="46">
        <v>0.31930689053338451</v>
      </c>
      <c r="AD61" s="46">
        <v>2.6806189551884256E-4</v>
      </c>
      <c r="AE61" s="46">
        <v>2.0187398962998896E-3</v>
      </c>
      <c r="AF61" s="46">
        <v>1.3405358171456803E-2</v>
      </c>
      <c r="AG61" s="46">
        <v>9.5176945579388071E-4</v>
      </c>
      <c r="AH61" s="46">
        <v>5.5067686131418077E-3</v>
      </c>
      <c r="AI61" s="46">
        <v>7.4368191344986335E-3</v>
      </c>
      <c r="AJ61" s="46">
        <v>4.0201738098434268E-3</v>
      </c>
      <c r="AK61" s="46">
        <v>2.0119826984683719E-3</v>
      </c>
      <c r="AL61" s="46">
        <v>6.8136425549599006E-2</v>
      </c>
      <c r="AM61" s="46">
        <v>5.6867465029605282E-4</v>
      </c>
      <c r="AN61" s="46">
        <v>9.6788453465798521E-2</v>
      </c>
      <c r="AO61" s="46">
        <v>2.3141527463917046E-2</v>
      </c>
      <c r="AP61" s="46">
        <v>3.2539982848165147E-3</v>
      </c>
      <c r="AQ61" s="46">
        <v>1.3100934871756929E-2</v>
      </c>
      <c r="AR61" s="46">
        <v>1.966208159139757E-3</v>
      </c>
      <c r="AS61" s="46">
        <v>6.1670859995140992E-2</v>
      </c>
      <c r="AT61" s="46">
        <v>1.3098450269830926E-3</v>
      </c>
      <c r="AU61" s="46">
        <v>4.7583512157649971E-3</v>
      </c>
      <c r="AV61" s="46">
        <v>0.38224758923472318</v>
      </c>
      <c r="AW61" s="46">
        <v>2.6486193872069859E-2</v>
      </c>
      <c r="AX61" s="46">
        <v>3.2391203421217013E-2</v>
      </c>
      <c r="AY61" s="46">
        <v>6.8437217430938327E-3</v>
      </c>
      <c r="AZ61" s="46">
        <v>1.8868201894584137E-2</v>
      </c>
      <c r="BA61" s="46">
        <v>0.60537280985866126</v>
      </c>
      <c r="BB61" s="46">
        <v>2.1520554609787343E-2</v>
      </c>
      <c r="BC61" s="46">
        <v>1.8973248717549329</v>
      </c>
      <c r="BD61" s="46">
        <v>9.9042539688344533E-2</v>
      </c>
      <c r="BE61" s="46">
        <v>38.555799535055684</v>
      </c>
      <c r="BF61" s="46">
        <v>0.3925127189864544</v>
      </c>
      <c r="BG61" s="46">
        <v>5.4047585049239524E-3</v>
      </c>
      <c r="BH61" s="46">
        <v>2.4815499478088632</v>
      </c>
      <c r="BI61" s="46">
        <v>0.43692072272045646</v>
      </c>
      <c r="BJ61" s="46">
        <v>5.4147980050263611E-2</v>
      </c>
      <c r="BK61" s="46">
        <v>3.9224142250881153E-2</v>
      </c>
      <c r="BL61" s="46">
        <v>0.24326020385878713</v>
      </c>
      <c r="BM61" s="46">
        <v>6.0844186049733295E-3</v>
      </c>
      <c r="BN61" s="46">
        <v>6.5744682027268544E-3</v>
      </c>
      <c r="BO61" s="46">
        <v>0.21636202223125636</v>
      </c>
      <c r="BP61" s="46">
        <v>0.37765426055554935</v>
      </c>
      <c r="BQ61" s="46">
        <v>1.4327374964067194E-2</v>
      </c>
      <c r="BR61" s="46">
        <v>1.2819783822388739</v>
      </c>
      <c r="BS61" s="46">
        <v>0.8814214288397787</v>
      </c>
      <c r="BT61" s="46">
        <v>1.0953125934570493</v>
      </c>
      <c r="BU61" s="46">
        <v>9.4648682225290062E-2</v>
      </c>
      <c r="BV61" s="46">
        <v>1.2952574200704029E-2</v>
      </c>
      <c r="BW61" s="46">
        <v>5.7229855792543909E-2</v>
      </c>
      <c r="BX61" s="46">
        <v>0.13089091694550911</v>
      </c>
      <c r="BY61" s="46">
        <v>1.3049704555050884E-2</v>
      </c>
      <c r="BZ61" s="46">
        <v>0.51933983449075694</v>
      </c>
      <c r="CA61" s="46">
        <v>1.7300457790884296</v>
      </c>
      <c r="CB61" s="46">
        <v>6.8615339476704187E-2</v>
      </c>
      <c r="CC61" s="46">
        <v>1.5100730694438869E-2</v>
      </c>
      <c r="CD61" s="46">
        <v>7.9033100878541054E-2</v>
      </c>
      <c r="CE61" s="46">
        <v>2.1234709319406489E-3</v>
      </c>
      <c r="CF61" s="46">
        <v>4.3811840705883849E-2</v>
      </c>
      <c r="CG61" s="46">
        <v>7.5350702829455427E-2</v>
      </c>
      <c r="CH61" s="46">
        <v>8.7010572502727115</v>
      </c>
      <c r="CI61" s="46">
        <v>1.8122439361505367E-3</v>
      </c>
      <c r="CJ61" s="46">
        <v>5.4855262029448529E-2</v>
      </c>
      <c r="CK61" s="46">
        <v>2.0950393222054255E-2</v>
      </c>
      <c r="CL61" s="46">
        <v>68.136948854826372</v>
      </c>
      <c r="CM61" s="46">
        <v>8.276506029059453</v>
      </c>
      <c r="CN61" s="46">
        <v>34.257745655019122</v>
      </c>
      <c r="CO61" s="46">
        <v>0.14576781255345961</v>
      </c>
      <c r="CP61" s="46">
        <v>5.7696883405732952E-2</v>
      </c>
      <c r="CQ61" s="46">
        <v>1.7849246561202616</v>
      </c>
      <c r="CR61" s="46">
        <v>7.8420434140015517E-3</v>
      </c>
      <c r="CS61" s="46">
        <v>4.0356313813835927</v>
      </c>
      <c r="CT61" s="46">
        <v>6.2958666193159513E-2</v>
      </c>
      <c r="CU61" s="46">
        <v>6.4243622985194412E-2</v>
      </c>
      <c r="CV61" s="46">
        <v>1.6821279800509945E-2</v>
      </c>
      <c r="CW61" s="46">
        <v>0</v>
      </c>
      <c r="CX61" s="92">
        <v>188.20162971924489</v>
      </c>
      <c r="CY61" s="126">
        <v>827.69483108609063</v>
      </c>
      <c r="CZ61" s="126">
        <v>2.2028097094230766E-2</v>
      </c>
      <c r="DA61" s="126">
        <v>0</v>
      </c>
      <c r="DB61" s="126">
        <v>0</v>
      </c>
      <c r="DC61" s="92">
        <v>827.71685918318485</v>
      </c>
      <c r="DD61" s="126">
        <v>0.22312952817607484</v>
      </c>
      <c r="DE61" s="126">
        <v>0</v>
      </c>
      <c r="DF61" s="126">
        <v>1.8547948025820109E-3</v>
      </c>
      <c r="DG61" s="92">
        <v>0.22498432297865686</v>
      </c>
      <c r="DH61" s="126">
        <v>103.44993688504634</v>
      </c>
      <c r="DI61" s="126">
        <v>71.661020909841241</v>
      </c>
      <c r="DJ61" s="126">
        <v>2.3906270906893616</v>
      </c>
      <c r="DK61" s="92">
        <v>177.50158488557693</v>
      </c>
      <c r="DL61" s="92">
        <v>1005.4434283917404</v>
      </c>
      <c r="DM61" s="92">
        <v>1193.6450581109852</v>
      </c>
    </row>
    <row r="62" spans="1:117" ht="10.5" x14ac:dyDescent="0.25">
      <c r="A62" s="43">
        <v>2019</v>
      </c>
      <c r="B62" s="43" t="s">
        <v>138</v>
      </c>
      <c r="C62" s="45" t="s">
        <v>327</v>
      </c>
      <c r="D62" s="46">
        <v>64.83908255954367</v>
      </c>
      <c r="E62" s="46">
        <v>11.096363502221568</v>
      </c>
      <c r="F62" s="46">
        <v>3.3940134812064273</v>
      </c>
      <c r="G62" s="46">
        <v>1.2066635459352506</v>
      </c>
      <c r="H62" s="46">
        <v>6.6790221209658922</v>
      </c>
      <c r="I62" s="46">
        <v>1.5622017930087866</v>
      </c>
      <c r="J62" s="46">
        <v>47.003614727808198</v>
      </c>
      <c r="K62" s="46">
        <v>9.5809276131067396</v>
      </c>
      <c r="L62" s="46">
        <v>14.829538768674867</v>
      </c>
      <c r="M62" s="46">
        <v>25.930766326116377</v>
      </c>
      <c r="N62" s="46">
        <v>7.5691189362965554</v>
      </c>
      <c r="O62" s="46">
        <v>1.6792599433880566</v>
      </c>
      <c r="P62" s="46">
        <v>17.541848515259144</v>
      </c>
      <c r="Q62" s="46">
        <v>9.5852276630583848</v>
      </c>
      <c r="R62" s="46">
        <v>6.016353590215215</v>
      </c>
      <c r="S62" s="46">
        <v>41.154803468492204</v>
      </c>
      <c r="T62" s="46">
        <v>27.972517573962151</v>
      </c>
      <c r="U62" s="46">
        <v>13.392022683964585</v>
      </c>
      <c r="V62" s="46">
        <v>0</v>
      </c>
      <c r="W62" s="46">
        <v>8.457076785557252</v>
      </c>
      <c r="X62" s="46">
        <v>1.5516166986349844</v>
      </c>
      <c r="Y62" s="46">
        <v>0.47379210388319992</v>
      </c>
      <c r="Z62" s="46">
        <v>39.449871541436828</v>
      </c>
      <c r="AA62" s="46">
        <v>20.685468087857295</v>
      </c>
      <c r="AB62" s="46">
        <v>3.2896047559905619</v>
      </c>
      <c r="AC62" s="46">
        <v>2.135877169218789</v>
      </c>
      <c r="AD62" s="46">
        <v>0.96857270259072059</v>
      </c>
      <c r="AE62" s="46">
        <v>1.7494114830362781</v>
      </c>
      <c r="AF62" s="46">
        <v>34.742942090970573</v>
      </c>
      <c r="AG62" s="46">
        <v>2.3105875393404447</v>
      </c>
      <c r="AH62" s="46">
        <v>0.88983794515088444</v>
      </c>
      <c r="AI62" s="46">
        <v>19.569293914407467</v>
      </c>
      <c r="AJ62" s="46">
        <v>28.30398727118309</v>
      </c>
      <c r="AK62" s="46">
        <v>4.7154993120616648</v>
      </c>
      <c r="AL62" s="46">
        <v>3.7089048922974266</v>
      </c>
      <c r="AM62" s="46">
        <v>1.2293899943000048</v>
      </c>
      <c r="AN62" s="46">
        <v>26.334995779348674</v>
      </c>
      <c r="AO62" s="46">
        <v>11.261302205069462</v>
      </c>
      <c r="AP62" s="46">
        <v>2.6837687958819023</v>
      </c>
      <c r="AQ62" s="46">
        <v>10.764070461020006</v>
      </c>
      <c r="AR62" s="46">
        <v>3.9461264012308499</v>
      </c>
      <c r="AS62" s="46">
        <v>7.3811107197586354</v>
      </c>
      <c r="AT62" s="46">
        <v>1.8238009992203603</v>
      </c>
      <c r="AU62" s="46">
        <v>8.2141920044837118</v>
      </c>
      <c r="AV62" s="46">
        <v>4.4386779312713349</v>
      </c>
      <c r="AW62" s="46">
        <v>2.6420767240518264</v>
      </c>
      <c r="AX62" s="46">
        <v>1.6742593715448424</v>
      </c>
      <c r="AY62" s="46">
        <v>2.2209671552653596</v>
      </c>
      <c r="AZ62" s="46">
        <v>29.234177131618008</v>
      </c>
      <c r="BA62" s="46">
        <v>24.460083977873989</v>
      </c>
      <c r="BB62" s="46">
        <v>23.728154758337329</v>
      </c>
      <c r="BC62" s="46">
        <v>222.85013852026134</v>
      </c>
      <c r="BD62" s="46">
        <v>129.83175220667951</v>
      </c>
      <c r="BE62" s="46">
        <v>12.775880736433917</v>
      </c>
      <c r="BF62" s="46">
        <v>80.069708766035319</v>
      </c>
      <c r="BG62" s="46">
        <v>1.0133707638369052</v>
      </c>
      <c r="BH62" s="46">
        <v>1.5500749037760551</v>
      </c>
      <c r="BI62" s="46">
        <v>144.75565191275126</v>
      </c>
      <c r="BJ62" s="46">
        <v>10.701817288210433</v>
      </c>
      <c r="BK62" s="46">
        <v>2.6857019432330933</v>
      </c>
      <c r="BL62" s="46">
        <v>3.6385375470582302</v>
      </c>
      <c r="BM62" s="46">
        <v>4.4816748067191297</v>
      </c>
      <c r="BN62" s="46">
        <v>2.0359124124657164</v>
      </c>
      <c r="BO62" s="46">
        <v>5.0597217138588171</v>
      </c>
      <c r="BP62" s="46">
        <v>2.5069787387993845</v>
      </c>
      <c r="BQ62" s="46">
        <v>0.79758459714046881</v>
      </c>
      <c r="BR62" s="46">
        <v>18.353374649816733</v>
      </c>
      <c r="BS62" s="46">
        <v>9.9042337251700907</v>
      </c>
      <c r="BT62" s="46">
        <v>13.692941739965859</v>
      </c>
      <c r="BU62" s="46">
        <v>7.1101170578561312</v>
      </c>
      <c r="BV62" s="46">
        <v>6.1909599553142639E-2</v>
      </c>
      <c r="BW62" s="46">
        <v>1.2572319619308145</v>
      </c>
      <c r="BX62" s="46">
        <v>2.9089974051869123</v>
      </c>
      <c r="BY62" s="46">
        <v>3.6503788636573269</v>
      </c>
      <c r="BZ62" s="46">
        <v>20.423639121428376</v>
      </c>
      <c r="CA62" s="46">
        <v>27.20874408225388</v>
      </c>
      <c r="CB62" s="46">
        <v>4.1831729506287738</v>
      </c>
      <c r="CC62" s="46">
        <v>1.996258787774476</v>
      </c>
      <c r="CD62" s="46">
        <v>4.7539251604775652</v>
      </c>
      <c r="CE62" s="46">
        <v>0.35619849601301923</v>
      </c>
      <c r="CF62" s="46">
        <v>17.966497729838668</v>
      </c>
      <c r="CG62" s="46">
        <v>8.0138003611711763</v>
      </c>
      <c r="CH62" s="46">
        <v>4.4636933466449316</v>
      </c>
      <c r="CI62" s="46">
        <v>0.34236581097434848</v>
      </c>
      <c r="CJ62" s="46">
        <v>3.1847118024214169</v>
      </c>
      <c r="CK62" s="46">
        <v>10.987591304244262</v>
      </c>
      <c r="CL62" s="46">
        <v>38.460673236921522</v>
      </c>
      <c r="CM62" s="46">
        <v>44.5147182046911</v>
      </c>
      <c r="CN62" s="46">
        <v>83.742878707867064</v>
      </c>
      <c r="CO62" s="46">
        <v>30.228876628896344</v>
      </c>
      <c r="CP62" s="46">
        <v>0.80342702851989978</v>
      </c>
      <c r="CQ62" s="46">
        <v>0.7166499587365589</v>
      </c>
      <c r="CR62" s="46">
        <v>0.58153160928049719</v>
      </c>
      <c r="CS62" s="46">
        <v>7.0887925569811872</v>
      </c>
      <c r="CT62" s="46">
        <v>0.77518929332706221</v>
      </c>
      <c r="CU62" s="46">
        <v>0.34846715025947711</v>
      </c>
      <c r="CV62" s="46">
        <v>3.6621019150741718</v>
      </c>
      <c r="CW62" s="46">
        <v>0</v>
      </c>
      <c r="CX62" s="92">
        <v>1642.5704426219404</v>
      </c>
      <c r="CY62" s="126">
        <v>523.96064082381076</v>
      </c>
      <c r="CZ62" s="126">
        <v>0.20896372017083478</v>
      </c>
      <c r="DA62" s="126">
        <v>0</v>
      </c>
      <c r="DB62" s="126">
        <v>0</v>
      </c>
      <c r="DC62" s="92">
        <v>524.16960454398156</v>
      </c>
      <c r="DD62" s="126">
        <v>0.96097201693295053</v>
      </c>
      <c r="DE62" s="126">
        <v>0</v>
      </c>
      <c r="DF62" s="126">
        <v>2.4393868289829413E-3</v>
      </c>
      <c r="DG62" s="92">
        <v>0.96341140376193346</v>
      </c>
      <c r="DH62" s="126">
        <v>66.105641697216555</v>
      </c>
      <c r="DI62" s="126">
        <v>890.76911681025081</v>
      </c>
      <c r="DJ62" s="126">
        <v>293.04873807200272</v>
      </c>
      <c r="DK62" s="92">
        <v>1249.9234965794701</v>
      </c>
      <c r="DL62" s="92">
        <v>1775.0565125272137</v>
      </c>
      <c r="DM62" s="92">
        <v>3417.6269551491541</v>
      </c>
    </row>
    <row r="63" spans="1:117" ht="10.5" x14ac:dyDescent="0.25">
      <c r="A63" s="43">
        <v>2019</v>
      </c>
      <c r="B63" s="43" t="s">
        <v>140</v>
      </c>
      <c r="C63" s="45" t="s">
        <v>328</v>
      </c>
      <c r="D63" s="46">
        <v>4.9621144318520743E-2</v>
      </c>
      <c r="E63" s="46">
        <v>1.740884797099125E-3</v>
      </c>
      <c r="F63" s="46">
        <v>7.4517983012725043E-3</v>
      </c>
      <c r="G63" s="46">
        <v>0.17431277242251653</v>
      </c>
      <c r="H63" s="46">
        <v>2.2146739121340562</v>
      </c>
      <c r="I63" s="46">
        <v>5.2223554283877915E-4</v>
      </c>
      <c r="J63" s="46">
        <v>0.39987752934662685</v>
      </c>
      <c r="K63" s="46">
        <v>0.98096052110655807</v>
      </c>
      <c r="L63" s="46">
        <v>4.9798884441591605E-2</v>
      </c>
      <c r="M63" s="46">
        <v>3.9205696403071533E-2</v>
      </c>
      <c r="N63" s="46">
        <v>4.620713532756511E-3</v>
      </c>
      <c r="O63" s="46">
        <v>2.5936680727802794E-2</v>
      </c>
      <c r="P63" s="46">
        <v>1.921819348598244E-2</v>
      </c>
      <c r="Q63" s="46">
        <v>3.7268978617298172E-2</v>
      </c>
      <c r="R63" s="46">
        <v>9.7630553319928218E-3</v>
      </c>
      <c r="S63" s="46">
        <v>1.0516588442947681</v>
      </c>
      <c r="T63" s="46">
        <v>0.29024181269220617</v>
      </c>
      <c r="U63" s="46">
        <v>5.4711564453771341E-3</v>
      </c>
      <c r="V63" s="46">
        <v>0</v>
      </c>
      <c r="W63" s="46">
        <v>1.5752341582215154E-2</v>
      </c>
      <c r="X63" s="46">
        <v>4.4134170854731522E-3</v>
      </c>
      <c r="Y63" s="46">
        <v>2.1031160610667319E-3</v>
      </c>
      <c r="Z63" s="46">
        <v>2.6788639759605642E-2</v>
      </c>
      <c r="AA63" s="46">
        <v>6.3428691166214385E-2</v>
      </c>
      <c r="AB63" s="46">
        <v>6.7176696497614499E-2</v>
      </c>
      <c r="AC63" s="46">
        <v>1.4182278314296544</v>
      </c>
      <c r="AD63" s="46">
        <v>5.5656379278200838E-4</v>
      </c>
      <c r="AE63" s="46">
        <v>3.3319247126086188E-3</v>
      </c>
      <c r="AF63" s="46">
        <v>1.9231696983028911E-2</v>
      </c>
      <c r="AG63" s="46">
        <v>4.7352783147542859E-3</v>
      </c>
      <c r="AH63" s="46">
        <v>1.8222782847092629E-2</v>
      </c>
      <c r="AI63" s="46">
        <v>6.9702892638941638E-2</v>
      </c>
      <c r="AJ63" s="46">
        <v>6.058953425453751E-3</v>
      </c>
      <c r="AK63" s="46">
        <v>2.9628426679957367E-3</v>
      </c>
      <c r="AL63" s="46">
        <v>0.39905119795938571</v>
      </c>
      <c r="AM63" s="46">
        <v>1.3205783422533359E-3</v>
      </c>
      <c r="AN63" s="46">
        <v>0.26674466557348492</v>
      </c>
      <c r="AO63" s="46">
        <v>0.10094425006707745</v>
      </c>
      <c r="AP63" s="46">
        <v>3.1448753323489537E-2</v>
      </c>
      <c r="AQ63" s="46">
        <v>3.7562072145203566E-2</v>
      </c>
      <c r="AR63" s="46">
        <v>8.4508343355363114E-3</v>
      </c>
      <c r="AS63" s="46">
        <v>0.55491115920280942</v>
      </c>
      <c r="AT63" s="46">
        <v>1.8774253385603516E-2</v>
      </c>
      <c r="AU63" s="46">
        <v>0.1805928174991398</v>
      </c>
      <c r="AV63" s="46">
        <v>0.29877434409911374</v>
      </c>
      <c r="AW63" s="46">
        <v>6.2229031218939551E-2</v>
      </c>
      <c r="AX63" s="46">
        <v>1.213377984715174E-2</v>
      </c>
      <c r="AY63" s="46">
        <v>4.5594996250968016E-2</v>
      </c>
      <c r="AZ63" s="46">
        <v>1.7978842352304363</v>
      </c>
      <c r="BA63" s="46">
        <v>0.58404512575861278</v>
      </c>
      <c r="BB63" s="46">
        <v>1.8809173960312297E-2</v>
      </c>
      <c r="BC63" s="46">
        <v>5.4342328495820214</v>
      </c>
      <c r="BD63" s="46">
        <v>8.4256562526234299E-2</v>
      </c>
      <c r="BE63" s="46">
        <v>1.5396733021799435E-2</v>
      </c>
      <c r="BF63" s="46">
        <v>2.2872873421924345</v>
      </c>
      <c r="BG63" s="46">
        <v>6.497035931303583</v>
      </c>
      <c r="BH63" s="46">
        <v>2.1280788668492801E-2</v>
      </c>
      <c r="BI63" s="46">
        <v>27.968463492888567</v>
      </c>
      <c r="BJ63" s="46">
        <v>5.1465071758141764E-3</v>
      </c>
      <c r="BK63" s="46">
        <v>4.8811972855149648E-2</v>
      </c>
      <c r="BL63" s="46">
        <v>9.5683063262757898E-2</v>
      </c>
      <c r="BM63" s="46">
        <v>7.110809035069679E-3</v>
      </c>
      <c r="BN63" s="46">
        <v>8.3518337103387769E-3</v>
      </c>
      <c r="BO63" s="46">
        <v>1.3491116621944186E-2</v>
      </c>
      <c r="BP63" s="46">
        <v>3.6983288643447174E-2</v>
      </c>
      <c r="BQ63" s="46">
        <v>3.5315841719166879E-3</v>
      </c>
      <c r="BR63" s="46">
        <v>7.9458311002658363E-2</v>
      </c>
      <c r="BS63" s="46">
        <v>0.67079474514165305</v>
      </c>
      <c r="BT63" s="46">
        <v>4.8685313848357038E-2</v>
      </c>
      <c r="BU63" s="46">
        <v>6.7270385189775433E-2</v>
      </c>
      <c r="BV63" s="46">
        <v>1.8624195573962075E-2</v>
      </c>
      <c r="BW63" s="46">
        <v>8.3704303739466079E-3</v>
      </c>
      <c r="BX63" s="46">
        <v>1.3785175979157778E-2</v>
      </c>
      <c r="BY63" s="46">
        <v>8.2046901345327675E-3</v>
      </c>
      <c r="BZ63" s="46">
        <v>2.0983369514805998E-2</v>
      </c>
      <c r="CA63" s="46">
        <v>7.554247166818237E-2</v>
      </c>
      <c r="CB63" s="46">
        <v>7.7897636889046615E-3</v>
      </c>
      <c r="CC63" s="46">
        <v>8.9822051443445381E-3</v>
      </c>
      <c r="CD63" s="46">
        <v>5.3136724567160046E-3</v>
      </c>
      <c r="CE63" s="46">
        <v>2.7064348615919E-3</v>
      </c>
      <c r="CF63" s="46">
        <v>0.25009864078942856</v>
      </c>
      <c r="CG63" s="46">
        <v>2.019922456914534E-2</v>
      </c>
      <c r="CH63" s="46">
        <v>10.400756323223634</v>
      </c>
      <c r="CI63" s="46">
        <v>9.3550969475861734E-4</v>
      </c>
      <c r="CJ63" s="46">
        <v>3.3833144206805513E-2</v>
      </c>
      <c r="CK63" s="46">
        <v>0.36487801321482194</v>
      </c>
      <c r="CL63" s="46">
        <v>0.98883159927160558</v>
      </c>
      <c r="CM63" s="46">
        <v>7.9197658711857313E-2</v>
      </c>
      <c r="CN63" s="46">
        <v>0.85674748316620919</v>
      </c>
      <c r="CO63" s="46">
        <v>5.2954565845537364E-2</v>
      </c>
      <c r="CP63" s="46">
        <v>3.8944217444770316E-3</v>
      </c>
      <c r="CQ63" s="46">
        <v>1.2289324528990246E-2</v>
      </c>
      <c r="CR63" s="46">
        <v>4.8790133114196199E-3</v>
      </c>
      <c r="CS63" s="46">
        <v>3.2143963262608211E-2</v>
      </c>
      <c r="CT63" s="46">
        <v>6.4115747214235908E-3</v>
      </c>
      <c r="CU63" s="46">
        <v>1.6215436432016129E-3</v>
      </c>
      <c r="CV63" s="46">
        <v>1.4524836957369147E-2</v>
      </c>
      <c r="CW63" s="46">
        <v>0</v>
      </c>
      <c r="CX63" s="92">
        <v>68.192081632207817</v>
      </c>
      <c r="CY63" s="126">
        <v>183.88137226837119</v>
      </c>
      <c r="CZ63" s="126">
        <v>2.0778572715961192E-2</v>
      </c>
      <c r="DA63" s="126">
        <v>0</v>
      </c>
      <c r="DB63" s="126">
        <v>0</v>
      </c>
      <c r="DC63" s="92">
        <v>183.90215084108715</v>
      </c>
      <c r="DD63" s="126">
        <v>0.66233605666378681</v>
      </c>
      <c r="DE63" s="126">
        <v>0</v>
      </c>
      <c r="DF63" s="126">
        <v>-2.8163917978318667E-3</v>
      </c>
      <c r="DG63" s="92">
        <v>0.65951966486595492</v>
      </c>
      <c r="DH63" s="126">
        <v>20.272145758371828</v>
      </c>
      <c r="DI63" s="126">
        <v>91.260867320499912</v>
      </c>
      <c r="DJ63" s="126">
        <v>210.12524211277108</v>
      </c>
      <c r="DK63" s="92">
        <v>321.65825519164281</v>
      </c>
      <c r="DL63" s="92">
        <v>506.21992569759595</v>
      </c>
      <c r="DM63" s="92">
        <v>574.41200732980383</v>
      </c>
    </row>
    <row r="64" spans="1:117" ht="14.75" customHeight="1" x14ac:dyDescent="0.25">
      <c r="A64" s="50">
        <v>2019</v>
      </c>
      <c r="B64" s="50" t="s">
        <v>142</v>
      </c>
      <c r="C64" s="52" t="s">
        <v>329</v>
      </c>
      <c r="D64" s="53">
        <v>5.0381284979522295E-2</v>
      </c>
      <c r="E64" s="53">
        <v>1.4974295671798627E-3</v>
      </c>
      <c r="F64" s="53">
        <v>3.0823710747244991E-3</v>
      </c>
      <c r="G64" s="53">
        <v>3.1429956129362053E-3</v>
      </c>
      <c r="H64" s="53">
        <v>0.36304368165013118</v>
      </c>
      <c r="I64" s="53">
        <v>1.2320746763091329E-3</v>
      </c>
      <c r="J64" s="53">
        <v>0.17460033301437669</v>
      </c>
      <c r="K64" s="53">
        <v>3.6769928120664179</v>
      </c>
      <c r="L64" s="53">
        <v>8.6954678047198759E-3</v>
      </c>
      <c r="M64" s="53">
        <v>1.3207354757305962E-2</v>
      </c>
      <c r="N64" s="53">
        <v>2.4329843643462875E-3</v>
      </c>
      <c r="O64" s="53">
        <v>1.0030629085156729E-3</v>
      </c>
      <c r="P64" s="53">
        <v>1.8447487614030936E-2</v>
      </c>
      <c r="Q64" s="53">
        <v>3.5983108231894996E-2</v>
      </c>
      <c r="R64" s="53">
        <v>5.9139492001171077E-3</v>
      </c>
      <c r="S64" s="53">
        <v>1.0942089738471672</v>
      </c>
      <c r="T64" s="53">
        <v>3.7190166572706059E-3</v>
      </c>
      <c r="U64" s="53">
        <v>4.0714346824062353E-3</v>
      </c>
      <c r="V64" s="53">
        <v>0</v>
      </c>
      <c r="W64" s="53">
        <v>0.45481664302582792</v>
      </c>
      <c r="X64" s="53">
        <v>4.509307009665222E-2</v>
      </c>
      <c r="Y64" s="53">
        <v>2.5977933985432541E-3</v>
      </c>
      <c r="Z64" s="53">
        <v>1.8586375474390571E-2</v>
      </c>
      <c r="AA64" s="53">
        <v>4.920234054802259E-2</v>
      </c>
      <c r="AB64" s="53">
        <v>6.1867163066301667E-3</v>
      </c>
      <c r="AC64" s="53">
        <v>5.5366348306983504E-2</v>
      </c>
      <c r="AD64" s="53">
        <v>3.2832085138551824E-4</v>
      </c>
      <c r="AE64" s="53">
        <v>1.3588245243776987E-2</v>
      </c>
      <c r="AF64" s="53">
        <v>1.6904438359528799</v>
      </c>
      <c r="AG64" s="53">
        <v>1.2153312501530552E-3</v>
      </c>
      <c r="AH64" s="53">
        <v>0.11834438669132903</v>
      </c>
      <c r="AI64" s="53">
        <v>0.16107199505814929</v>
      </c>
      <c r="AJ64" s="53">
        <v>5.8465130200787436E-3</v>
      </c>
      <c r="AK64" s="53">
        <v>3.8198027951939274E-3</v>
      </c>
      <c r="AL64" s="53">
        <v>9.1314187230844307E-2</v>
      </c>
      <c r="AM64" s="53">
        <v>6.7524600456389766E-4</v>
      </c>
      <c r="AN64" s="53">
        <v>0.24609705722874295</v>
      </c>
      <c r="AO64" s="53">
        <v>1.7933796325684923</v>
      </c>
      <c r="AP64" s="53">
        <v>0.23759819456840667</v>
      </c>
      <c r="AQ64" s="53">
        <v>0.3751428610331129</v>
      </c>
      <c r="AR64" s="53">
        <v>1.435966986630966E-2</v>
      </c>
      <c r="AS64" s="53">
        <v>5.0346291712023667</v>
      </c>
      <c r="AT64" s="53">
        <v>7.447762236259526E-3</v>
      </c>
      <c r="AU64" s="53">
        <v>0.18207146934182433</v>
      </c>
      <c r="AV64" s="53">
        <v>0.24126994119116152</v>
      </c>
      <c r="AW64" s="53">
        <v>0.28711915041182362</v>
      </c>
      <c r="AX64" s="53">
        <v>3.3231778711148893E-2</v>
      </c>
      <c r="AY64" s="53">
        <v>1.246796669942319E-2</v>
      </c>
      <c r="AZ64" s="53">
        <v>0.96661842993375757</v>
      </c>
      <c r="BA64" s="53">
        <v>1.3204659892272934</v>
      </c>
      <c r="BB64" s="53">
        <v>1.0486038931909445</v>
      </c>
      <c r="BC64" s="53">
        <v>4.1944677111458688</v>
      </c>
      <c r="BD64" s="53">
        <v>0.46616665458190726</v>
      </c>
      <c r="BE64" s="53">
        <v>3.9386590375588754E-2</v>
      </c>
      <c r="BF64" s="53">
        <v>0.52869349414684763</v>
      </c>
      <c r="BG64" s="53">
        <v>8.5679603883791096</v>
      </c>
      <c r="BH64" s="53">
        <v>79.84597824590351</v>
      </c>
      <c r="BI64" s="53">
        <v>27.399954207036693</v>
      </c>
      <c r="BJ64" s="53">
        <v>3.0905420687761951</v>
      </c>
      <c r="BK64" s="53">
        <v>0.23859037917180195</v>
      </c>
      <c r="BL64" s="53">
        <v>5.631827815951735</v>
      </c>
      <c r="BM64" s="53">
        <v>0.13962956862108736</v>
      </c>
      <c r="BN64" s="53">
        <v>0.39948753665092041</v>
      </c>
      <c r="BO64" s="53">
        <v>0.26943966352500937</v>
      </c>
      <c r="BP64" s="53">
        <v>2.2309572576409105</v>
      </c>
      <c r="BQ64" s="53">
        <v>6.5558680815472725E-2</v>
      </c>
      <c r="BR64" s="53">
        <v>36.075831053352665</v>
      </c>
      <c r="BS64" s="53">
        <v>4.0643643360587483</v>
      </c>
      <c r="BT64" s="53">
        <v>17.778434335327454</v>
      </c>
      <c r="BU64" s="53">
        <v>0.43845659238369017</v>
      </c>
      <c r="BV64" s="53">
        <v>1.3643381757874311E-2</v>
      </c>
      <c r="BW64" s="53">
        <v>9.7936055214771875E-2</v>
      </c>
      <c r="BX64" s="53">
        <v>7.9763907417846364E-2</v>
      </c>
      <c r="BY64" s="53">
        <v>3.9942227473702228</v>
      </c>
      <c r="BZ64" s="53">
        <v>13.406036605540939</v>
      </c>
      <c r="CA64" s="53">
        <v>9.7583930305649567</v>
      </c>
      <c r="CB64" s="53">
        <v>3.9204447769620079</v>
      </c>
      <c r="CC64" s="53">
        <v>4.4304593164249315</v>
      </c>
      <c r="CD64" s="53">
        <v>4.7088886754002548</v>
      </c>
      <c r="CE64" s="53">
        <v>8.3004343280812572E-3</v>
      </c>
      <c r="CF64" s="53">
        <v>0.11216164655752861</v>
      </c>
      <c r="CG64" s="53">
        <v>3.7975168666166454</v>
      </c>
      <c r="CH64" s="53">
        <v>83.34807276662599</v>
      </c>
      <c r="CI64" s="53">
        <v>0.74670980554133493</v>
      </c>
      <c r="CJ64" s="53">
        <v>0.15554730515825999</v>
      </c>
      <c r="CK64" s="53">
        <v>6.3096327251441728</v>
      </c>
      <c r="CL64" s="53">
        <v>10.185600894393161</v>
      </c>
      <c r="CM64" s="53">
        <v>1.4714814110063417</v>
      </c>
      <c r="CN64" s="53">
        <v>2.7801926920987166</v>
      </c>
      <c r="CO64" s="53">
        <v>0.26036701410533025</v>
      </c>
      <c r="CP64" s="53">
        <v>0.75875230837639795</v>
      </c>
      <c r="CQ64" s="53">
        <v>2.6562380827912263E-2</v>
      </c>
      <c r="CR64" s="53">
        <v>2.4501203865719655E-2</v>
      </c>
      <c r="CS64" s="53">
        <v>2.4454807805369567</v>
      </c>
      <c r="CT64" s="53">
        <v>5.1598595006627086</v>
      </c>
      <c r="CU64" s="53">
        <v>5.033839309096861E-3</v>
      </c>
      <c r="CV64" s="53">
        <v>0.11949058816347356</v>
      </c>
      <c r="CW64" s="53">
        <v>0</v>
      </c>
      <c r="CX64" s="93">
        <v>369.57143518119278</v>
      </c>
      <c r="CY64" s="129">
        <v>509.84701924987047</v>
      </c>
      <c r="CZ64" s="129">
        <v>0.15130912456094925</v>
      </c>
      <c r="DA64" s="129">
        <v>0</v>
      </c>
      <c r="DB64" s="129">
        <v>0</v>
      </c>
      <c r="DC64" s="93">
        <v>509.99832837443142</v>
      </c>
      <c r="DD64" s="129">
        <v>0.26716171834705327</v>
      </c>
      <c r="DE64" s="129">
        <v>0</v>
      </c>
      <c r="DF64" s="129">
        <v>2.6044788080828067E-3</v>
      </c>
      <c r="DG64" s="93">
        <v>0.26976619715513606</v>
      </c>
      <c r="DH64" s="129">
        <v>10.411105022967501</v>
      </c>
      <c r="DI64" s="129">
        <v>505.91848071594018</v>
      </c>
      <c r="DJ64" s="129">
        <v>11.72896267770758</v>
      </c>
      <c r="DK64" s="93">
        <v>528.05854841661528</v>
      </c>
      <c r="DL64" s="93">
        <v>1038.3266429882019</v>
      </c>
      <c r="DM64" s="93">
        <v>1407.8980781693947</v>
      </c>
    </row>
    <row r="65" spans="1:117" ht="10.5" x14ac:dyDescent="0.25">
      <c r="A65" s="43">
        <v>2019</v>
      </c>
      <c r="B65" s="43" t="s">
        <v>144</v>
      </c>
      <c r="C65" s="45" t="s">
        <v>330</v>
      </c>
      <c r="D65" s="46">
        <v>9.9129281885981424</v>
      </c>
      <c r="E65" s="46">
        <v>4.4004601471220678E-2</v>
      </c>
      <c r="F65" s="46">
        <v>0.17858224909363238</v>
      </c>
      <c r="G65" s="46">
        <v>0.74976991025851036</v>
      </c>
      <c r="H65" s="46">
        <v>39.453353087282593</v>
      </c>
      <c r="I65" s="46">
        <v>1.010960579155783E-2</v>
      </c>
      <c r="J65" s="46">
        <v>0.53245839047202237</v>
      </c>
      <c r="K65" s="46">
        <v>1.6938814934876978</v>
      </c>
      <c r="L65" s="46">
        <v>2.0549871554136931</v>
      </c>
      <c r="M65" s="46">
        <v>2.8376548810234938</v>
      </c>
      <c r="N65" s="46">
        <v>2.7211329227950762</v>
      </c>
      <c r="O65" s="46">
        <v>0.40431984666897725</v>
      </c>
      <c r="P65" s="46">
        <v>1.2619471207120572</v>
      </c>
      <c r="Q65" s="46">
        <v>0.80807922186510395</v>
      </c>
      <c r="R65" s="46">
        <v>0.6748920052166687</v>
      </c>
      <c r="S65" s="46">
        <v>10.010190454508701</v>
      </c>
      <c r="T65" s="46">
        <v>0.40433610453220975</v>
      </c>
      <c r="U65" s="46">
        <v>1.6955476430650749</v>
      </c>
      <c r="V65" s="46">
        <v>0</v>
      </c>
      <c r="W65" s="46">
        <v>0.70681478211641779</v>
      </c>
      <c r="X65" s="46">
        <v>2.9164449746706866</v>
      </c>
      <c r="Y65" s="46">
        <v>1.1711456631851824</v>
      </c>
      <c r="Z65" s="46">
        <v>1.1870164923328899</v>
      </c>
      <c r="AA65" s="46">
        <v>2.7081859691493051</v>
      </c>
      <c r="AB65" s="46">
        <v>1.4466887975231415</v>
      </c>
      <c r="AC65" s="46">
        <v>0.95049984660860343</v>
      </c>
      <c r="AD65" s="46">
        <v>0.11216256858428776</v>
      </c>
      <c r="AE65" s="46">
        <v>0.98075774729636256</v>
      </c>
      <c r="AF65" s="46">
        <v>7.7686104387948713</v>
      </c>
      <c r="AG65" s="46">
        <v>0.36870822822889276</v>
      </c>
      <c r="AH65" s="46">
        <v>2.5738919506549109</v>
      </c>
      <c r="AI65" s="46">
        <v>2.2959367889700415</v>
      </c>
      <c r="AJ65" s="46">
        <v>0.10917964996533973</v>
      </c>
      <c r="AK65" s="46">
        <v>0.35335018970211368</v>
      </c>
      <c r="AL65" s="46">
        <v>0.18418738011009289</v>
      </c>
      <c r="AM65" s="46">
        <v>3.8837739699021816E-2</v>
      </c>
      <c r="AN65" s="46">
        <v>2.9993168425430352</v>
      </c>
      <c r="AO65" s="46">
        <v>4.6645414793615059</v>
      </c>
      <c r="AP65" s="46">
        <v>0.46732838547751632</v>
      </c>
      <c r="AQ65" s="46">
        <v>19.311557592126412</v>
      </c>
      <c r="AR65" s="46">
        <v>4.840160706598402</v>
      </c>
      <c r="AS65" s="46">
        <v>5.6909698793203738</v>
      </c>
      <c r="AT65" s="46">
        <v>0.10227243732318506</v>
      </c>
      <c r="AU65" s="46">
        <v>3.3604532961702493</v>
      </c>
      <c r="AV65" s="46">
        <v>5.0617714156132729</v>
      </c>
      <c r="AW65" s="46">
        <v>2.001741328306001</v>
      </c>
      <c r="AX65" s="46">
        <v>5.3529109749070098</v>
      </c>
      <c r="AY65" s="46">
        <v>2.0119463467430383</v>
      </c>
      <c r="AZ65" s="46">
        <v>25.567641267526479</v>
      </c>
      <c r="BA65" s="46">
        <v>11.501929842674715</v>
      </c>
      <c r="BB65" s="46">
        <v>17.184205269578811</v>
      </c>
      <c r="BC65" s="46">
        <v>344.77472309306523</v>
      </c>
      <c r="BD65" s="46">
        <v>289.69516650696409</v>
      </c>
      <c r="BE65" s="46">
        <v>77.932741217840785</v>
      </c>
      <c r="BF65" s="46">
        <v>39.876180442377766</v>
      </c>
      <c r="BG65" s="46">
        <v>26.510699754017672</v>
      </c>
      <c r="BH65" s="46">
        <v>9.8046643470620598</v>
      </c>
      <c r="BI65" s="46">
        <v>393.04244736468382</v>
      </c>
      <c r="BJ65" s="46">
        <v>34.71946267102016</v>
      </c>
      <c r="BK65" s="46">
        <v>1.3459279448738415</v>
      </c>
      <c r="BL65" s="46">
        <v>7.3782218356311509</v>
      </c>
      <c r="BM65" s="46">
        <v>1.9146138474770549</v>
      </c>
      <c r="BN65" s="46">
        <v>1.1868098081290432</v>
      </c>
      <c r="BO65" s="46">
        <v>10.612994170398645</v>
      </c>
      <c r="BP65" s="46">
        <v>3.2128482275827928</v>
      </c>
      <c r="BQ65" s="46">
        <v>0.35797636184336423</v>
      </c>
      <c r="BR65" s="46">
        <v>44.658547511531999</v>
      </c>
      <c r="BS65" s="46">
        <v>18.502325129543372</v>
      </c>
      <c r="BT65" s="46">
        <v>32.990574041139269</v>
      </c>
      <c r="BU65" s="46">
        <v>4.0006639712417238</v>
      </c>
      <c r="BV65" s="46">
        <v>0.54174153594913965</v>
      </c>
      <c r="BW65" s="46">
        <v>1.4371305059123565</v>
      </c>
      <c r="BX65" s="46">
        <v>2.8017346161772165</v>
      </c>
      <c r="BY65" s="46">
        <v>1.2397748033895923</v>
      </c>
      <c r="BZ65" s="46">
        <v>2.8508686426648224</v>
      </c>
      <c r="CA65" s="46">
        <v>11.552443191199819</v>
      </c>
      <c r="CB65" s="46">
        <v>2.9737469814999087</v>
      </c>
      <c r="CC65" s="46">
        <v>0.70173742803675476</v>
      </c>
      <c r="CD65" s="46">
        <v>0.64262851269657173</v>
      </c>
      <c r="CE65" s="46">
        <v>0.52887349657266625</v>
      </c>
      <c r="CF65" s="46">
        <v>23.998688491064392</v>
      </c>
      <c r="CG65" s="46">
        <v>1.6405030370626825</v>
      </c>
      <c r="CH65" s="46">
        <v>0.60040172615504228</v>
      </c>
      <c r="CI65" s="46">
        <v>0.16471714559873354</v>
      </c>
      <c r="CJ65" s="46">
        <v>1.8861680124392051</v>
      </c>
      <c r="CK65" s="46">
        <v>5.4335988734817535</v>
      </c>
      <c r="CL65" s="46">
        <v>42.56360970329294</v>
      </c>
      <c r="CM65" s="46">
        <v>4.0858601105584738</v>
      </c>
      <c r="CN65" s="46">
        <v>9.9928714186683276</v>
      </c>
      <c r="CO65" s="46">
        <v>3.3503753681182316</v>
      </c>
      <c r="CP65" s="46">
        <v>0.55968804050839005</v>
      </c>
      <c r="CQ65" s="46">
        <v>0.52362796161408709</v>
      </c>
      <c r="CR65" s="46">
        <v>0.18739530117605657</v>
      </c>
      <c r="CS65" s="46">
        <v>2.3306780801020746</v>
      </c>
      <c r="CT65" s="46">
        <v>1.1988655652933689</v>
      </c>
      <c r="CU65" s="46">
        <v>8.8658842651617775E-2</v>
      </c>
      <c r="CV65" s="46">
        <v>3.0809503267300471</v>
      </c>
      <c r="CW65" s="46">
        <v>0</v>
      </c>
      <c r="CX65" s="92">
        <v>1680.9142671191571</v>
      </c>
      <c r="CY65" s="126">
        <v>198.21753895734014</v>
      </c>
      <c r="CZ65" s="126">
        <v>0.44640311593498128</v>
      </c>
      <c r="DA65" s="126">
        <v>704.91537401100004</v>
      </c>
      <c r="DB65" s="126">
        <v>0</v>
      </c>
      <c r="DC65" s="92">
        <v>903.57931608427521</v>
      </c>
      <c r="DD65" s="126">
        <v>20.296011684692552</v>
      </c>
      <c r="DE65" s="126">
        <v>0</v>
      </c>
      <c r="DF65" s="126">
        <v>-0.11342262008751551</v>
      </c>
      <c r="DG65" s="92">
        <v>20.182589064605036</v>
      </c>
      <c r="DH65" s="126">
        <v>31.759478391862725</v>
      </c>
      <c r="DI65" s="126">
        <v>821.62762547964917</v>
      </c>
      <c r="DJ65" s="126">
        <v>812.12202912013026</v>
      </c>
      <c r="DK65" s="92">
        <v>1665.5091329916422</v>
      </c>
      <c r="DL65" s="92">
        <v>2589.2710381405223</v>
      </c>
      <c r="DM65" s="92">
        <v>4270.1853052596798</v>
      </c>
    </row>
    <row r="66" spans="1:117" ht="10.5" x14ac:dyDescent="0.25">
      <c r="A66" s="43">
        <v>2019</v>
      </c>
      <c r="B66" s="43" t="s">
        <v>146</v>
      </c>
      <c r="C66" s="45" t="s">
        <v>331</v>
      </c>
      <c r="D66" s="46">
        <v>4.087334482768199</v>
      </c>
      <c r="E66" s="46">
        <v>1.891673212841823E-2</v>
      </c>
      <c r="F66" s="46">
        <v>0.30777358319380599</v>
      </c>
      <c r="G66" s="46">
        <v>0.46659392352486601</v>
      </c>
      <c r="H66" s="46">
        <v>0.98827291106821991</v>
      </c>
      <c r="I66" s="46">
        <v>1.2567821247335968E-2</v>
      </c>
      <c r="J66" s="46">
        <v>0.17429000385608881</v>
      </c>
      <c r="K66" s="46">
        <v>1.7790661552794853</v>
      </c>
      <c r="L66" s="46">
        <v>0.21967211591488378</v>
      </c>
      <c r="M66" s="46">
        <v>2.8980674088694842</v>
      </c>
      <c r="N66" s="46">
        <v>0.18402400837252289</v>
      </c>
      <c r="O66" s="46">
        <v>3.0091697251614397E-2</v>
      </c>
      <c r="P66" s="46">
        <v>0.59705043113407386</v>
      </c>
      <c r="Q66" s="46">
        <v>0.6446413672071063</v>
      </c>
      <c r="R66" s="46">
        <v>0.65413943066681368</v>
      </c>
      <c r="S66" s="46">
        <v>5.1966045929798312</v>
      </c>
      <c r="T66" s="46">
        <v>0.37088225208704123</v>
      </c>
      <c r="U66" s="46">
        <v>0.91722408026778057</v>
      </c>
      <c r="V66" s="46">
        <v>0</v>
      </c>
      <c r="W66" s="46">
        <v>1.4714778853201762</v>
      </c>
      <c r="X66" s="46">
        <v>1.3053326972054933</v>
      </c>
      <c r="Y66" s="46">
        <v>3.2915015452504335</v>
      </c>
      <c r="Z66" s="46">
        <v>2.8357881147135529</v>
      </c>
      <c r="AA66" s="46">
        <v>1.418099614684732</v>
      </c>
      <c r="AB66" s="46">
        <v>4.4153000717726938</v>
      </c>
      <c r="AC66" s="46">
        <v>9.1946762732100673E-2</v>
      </c>
      <c r="AD66" s="46">
        <v>9.3708514633068354E-2</v>
      </c>
      <c r="AE66" s="46">
        <v>0.74667449371177064</v>
      </c>
      <c r="AF66" s="46">
        <v>3.9063024947127394</v>
      </c>
      <c r="AG66" s="46">
        <v>0.21197796094717342</v>
      </c>
      <c r="AH66" s="46">
        <v>1.3723538070655901</v>
      </c>
      <c r="AI66" s="46">
        <v>2.5699375327944756</v>
      </c>
      <c r="AJ66" s="46">
        <v>0.14177903248069304</v>
      </c>
      <c r="AK66" s="46">
        <v>1.0179331617097125</v>
      </c>
      <c r="AL66" s="46">
        <v>9.9256788368127333E-2</v>
      </c>
      <c r="AM66" s="46">
        <v>7.3590537601593106E-2</v>
      </c>
      <c r="AN66" s="46">
        <v>4.5405089776459953</v>
      </c>
      <c r="AO66" s="46">
        <v>9.1244982378652129</v>
      </c>
      <c r="AP66" s="46">
        <v>0.80757323433971195</v>
      </c>
      <c r="AQ66" s="46">
        <v>2.7375043080812422</v>
      </c>
      <c r="AR66" s="46">
        <v>0.14733331706903774</v>
      </c>
      <c r="AS66" s="46">
        <v>1.1226978495900204</v>
      </c>
      <c r="AT66" s="46">
        <v>0.23865223288037565</v>
      </c>
      <c r="AU66" s="46">
        <v>7.8109720420317474</v>
      </c>
      <c r="AV66" s="46">
        <v>3.9529286892452968</v>
      </c>
      <c r="AW66" s="46">
        <v>4.888708224222361</v>
      </c>
      <c r="AX66" s="46">
        <v>16.172169935128323</v>
      </c>
      <c r="AY66" s="46">
        <v>2.5443998715803411</v>
      </c>
      <c r="AZ66" s="46">
        <v>0.98782958711975666</v>
      </c>
      <c r="BA66" s="46">
        <v>9.358125106191352</v>
      </c>
      <c r="BB66" s="46">
        <v>6.1381732937108371</v>
      </c>
      <c r="BC66" s="46">
        <v>75.235453727591533</v>
      </c>
      <c r="BD66" s="46">
        <v>40.021727143285446</v>
      </c>
      <c r="BE66" s="46">
        <v>0.51530537730820214</v>
      </c>
      <c r="BF66" s="46">
        <v>9.4923200346241572</v>
      </c>
      <c r="BG66" s="46">
        <v>0.16166578004816443</v>
      </c>
      <c r="BH66" s="46">
        <v>0.25700844600280626</v>
      </c>
      <c r="BI66" s="46">
        <v>14.84207091457365</v>
      </c>
      <c r="BJ66" s="46">
        <v>103.23490851712737</v>
      </c>
      <c r="BK66" s="46">
        <v>1.589120211473223</v>
      </c>
      <c r="BL66" s="46">
        <v>2.4383216900560827</v>
      </c>
      <c r="BM66" s="46">
        <v>5.4450255434114698</v>
      </c>
      <c r="BN66" s="46">
        <v>1.0132883017630328</v>
      </c>
      <c r="BO66" s="46">
        <v>2.8054870856018588</v>
      </c>
      <c r="BP66" s="46">
        <v>3.3512958241783215</v>
      </c>
      <c r="BQ66" s="46">
        <v>1.001290178502011</v>
      </c>
      <c r="BR66" s="46">
        <v>58.513311249570286</v>
      </c>
      <c r="BS66" s="46">
        <v>45.277726817997127</v>
      </c>
      <c r="BT66" s="46">
        <v>83.386624339957933</v>
      </c>
      <c r="BU66" s="46">
        <v>7.8544201190989265</v>
      </c>
      <c r="BV66" s="46">
        <v>0.13374826132609907</v>
      </c>
      <c r="BW66" s="46">
        <v>2.3316127516556655</v>
      </c>
      <c r="BX66" s="46">
        <v>7.0284211603021438</v>
      </c>
      <c r="BY66" s="46">
        <v>3.470742109901674</v>
      </c>
      <c r="BZ66" s="46">
        <v>7.4666796293310584</v>
      </c>
      <c r="CA66" s="46">
        <v>8.2135983144233577</v>
      </c>
      <c r="CB66" s="46">
        <v>2.933121835868874</v>
      </c>
      <c r="CC66" s="46">
        <v>0.94112897727455591</v>
      </c>
      <c r="CD66" s="46">
        <v>1.7601456333552787</v>
      </c>
      <c r="CE66" s="46">
        <v>1.5547359049935425</v>
      </c>
      <c r="CF66" s="46">
        <v>6.4214620944731378</v>
      </c>
      <c r="CG66" s="46">
        <v>3.4451505546075207</v>
      </c>
      <c r="CH66" s="46">
        <v>1.7131720296305819</v>
      </c>
      <c r="CI66" s="46">
        <v>0.43647200399195157</v>
      </c>
      <c r="CJ66" s="46">
        <v>3.6970306105699469</v>
      </c>
      <c r="CK66" s="46">
        <v>9.2254673201010142</v>
      </c>
      <c r="CL66" s="46">
        <v>85.871407014342111</v>
      </c>
      <c r="CM66" s="46">
        <v>5.8291938478025713</v>
      </c>
      <c r="CN66" s="46">
        <v>24.514636598791359</v>
      </c>
      <c r="CO66" s="46">
        <v>6.5030560533844133</v>
      </c>
      <c r="CP66" s="46">
        <v>1.5494392001061965</v>
      </c>
      <c r="CQ66" s="46">
        <v>0.84294343764515889</v>
      </c>
      <c r="CR66" s="46">
        <v>0.32951930301062737</v>
      </c>
      <c r="CS66" s="46">
        <v>5.5812555450988093</v>
      </c>
      <c r="CT66" s="46">
        <v>3.4807763070491866</v>
      </c>
      <c r="CU66" s="46">
        <v>0.27473345992794618</v>
      </c>
      <c r="CV66" s="46">
        <v>3.4317374045839402</v>
      </c>
      <c r="CW66" s="46">
        <v>0</v>
      </c>
      <c r="CX66" s="92">
        <v>770.60000758594367</v>
      </c>
      <c r="CY66" s="126">
        <v>93.104322481056514</v>
      </c>
      <c r="CZ66" s="126">
        <v>0.17084088760736779</v>
      </c>
      <c r="DA66" s="126">
        <v>0</v>
      </c>
      <c r="DB66" s="126">
        <v>0</v>
      </c>
      <c r="DC66" s="92">
        <v>93.275163368663883</v>
      </c>
      <c r="DD66" s="126">
        <v>0.79083299929364836</v>
      </c>
      <c r="DE66" s="126">
        <v>0</v>
      </c>
      <c r="DF66" s="126">
        <v>-2.2811305524785986E-3</v>
      </c>
      <c r="DG66" s="92">
        <v>0.78855186874116978</v>
      </c>
      <c r="DH66" s="126">
        <v>16.559809538257479</v>
      </c>
      <c r="DI66" s="126">
        <v>117.58025969427854</v>
      </c>
      <c r="DJ66" s="126">
        <v>154.72343243411598</v>
      </c>
      <c r="DK66" s="92">
        <v>288.86350166665198</v>
      </c>
      <c r="DL66" s="92">
        <v>382.92721690405705</v>
      </c>
      <c r="DM66" s="92">
        <v>1153.5272244900007</v>
      </c>
    </row>
    <row r="67" spans="1:117" ht="10.5" x14ac:dyDescent="0.25">
      <c r="A67" s="55">
        <v>2019</v>
      </c>
      <c r="B67" s="55" t="s">
        <v>150</v>
      </c>
      <c r="C67" s="57" t="s">
        <v>414</v>
      </c>
      <c r="D67" s="58">
        <v>1.3307169433081363</v>
      </c>
      <c r="E67" s="58">
        <v>0.15821334354044814</v>
      </c>
      <c r="F67" s="58">
        <v>1.4098153519706065E-2</v>
      </c>
      <c r="G67" s="58">
        <v>0.10120331145514803</v>
      </c>
      <c r="H67" s="58">
        <v>0.79968486525773252</v>
      </c>
      <c r="I67" s="58">
        <v>5.3048960310346322E-3</v>
      </c>
      <c r="J67" s="58">
        <v>3.0579610851779328E-2</v>
      </c>
      <c r="K67" s="58">
        <v>6.766469442974298</v>
      </c>
      <c r="L67" s="58">
        <v>0.13292182288200854</v>
      </c>
      <c r="M67" s="58">
        <v>0.2921278389780349</v>
      </c>
      <c r="N67" s="58">
        <v>2.2113783741209477E-2</v>
      </c>
      <c r="O67" s="58">
        <v>3.5810232091577844E-3</v>
      </c>
      <c r="P67" s="58">
        <v>0.19355876346483397</v>
      </c>
      <c r="Q67" s="58">
        <v>5.3892259318989257E-2</v>
      </c>
      <c r="R67" s="58">
        <v>0.11029273971599655</v>
      </c>
      <c r="S67" s="58">
        <v>0.52692825101178509</v>
      </c>
      <c r="T67" s="58">
        <v>0.149936542598302</v>
      </c>
      <c r="U67" s="58">
        <v>0.17727811200905957</v>
      </c>
      <c r="V67" s="58">
        <v>0</v>
      </c>
      <c r="W67" s="58">
        <v>0.35202962603812649</v>
      </c>
      <c r="X67" s="58">
        <v>6.7091182202744265E-2</v>
      </c>
      <c r="Y67" s="58">
        <v>0.19758864915340973</v>
      </c>
      <c r="Z67" s="58">
        <v>0.31682918333070381</v>
      </c>
      <c r="AA67" s="58">
        <v>0.16921147997024222</v>
      </c>
      <c r="AB67" s="58">
        <v>0.10573947822953417</v>
      </c>
      <c r="AC67" s="58">
        <v>7.279468564218175E-2</v>
      </c>
      <c r="AD67" s="58">
        <v>3.7657033028814894E-3</v>
      </c>
      <c r="AE67" s="58">
        <v>9.1980507931135307E-3</v>
      </c>
      <c r="AF67" s="58">
        <v>0.95736579891463636</v>
      </c>
      <c r="AG67" s="58">
        <v>1.6523145442658479E-2</v>
      </c>
      <c r="AH67" s="58">
        <v>0.17076639005716177</v>
      </c>
      <c r="AI67" s="58">
        <v>0.47236852360618842</v>
      </c>
      <c r="AJ67" s="58">
        <v>5.632689658182375E-2</v>
      </c>
      <c r="AK67" s="58">
        <v>2.1906919720798543E-2</v>
      </c>
      <c r="AL67" s="58">
        <v>0.10567604007260631</v>
      </c>
      <c r="AM67" s="58">
        <v>1.1600483401316959E-2</v>
      </c>
      <c r="AN67" s="58">
        <v>0.74935624789688993</v>
      </c>
      <c r="AO67" s="58">
        <v>3.1014129214706672</v>
      </c>
      <c r="AP67" s="58">
        <v>0.18500335980181168</v>
      </c>
      <c r="AQ67" s="58">
        <v>1.4101828090096267</v>
      </c>
      <c r="AR67" s="58">
        <v>0.1842863223523144</v>
      </c>
      <c r="AS67" s="58">
        <v>0.91314955056642577</v>
      </c>
      <c r="AT67" s="58">
        <v>0.13882989602495527</v>
      </c>
      <c r="AU67" s="58">
        <v>0.92649422111846835</v>
      </c>
      <c r="AV67" s="58">
        <v>2.4889962059675517</v>
      </c>
      <c r="AW67" s="58">
        <v>2.0109587935405879</v>
      </c>
      <c r="AX67" s="58">
        <v>0.50862348834184745</v>
      </c>
      <c r="AY67" s="58">
        <v>6.2621925010257706E-2</v>
      </c>
      <c r="AZ67" s="58">
        <v>0.14800491567354399</v>
      </c>
      <c r="BA67" s="58">
        <v>6.298665274987151</v>
      </c>
      <c r="BB67" s="58">
        <v>1.067593668158749</v>
      </c>
      <c r="BC67" s="58">
        <v>1.8008673633117023</v>
      </c>
      <c r="BD67" s="58">
        <v>8.0293614430078737</v>
      </c>
      <c r="BE67" s="58">
        <v>1.0432920353881048</v>
      </c>
      <c r="BF67" s="58">
        <v>1.4423222542029386</v>
      </c>
      <c r="BG67" s="58">
        <v>0.17789045193416594</v>
      </c>
      <c r="BH67" s="58">
        <v>13.014936826184497</v>
      </c>
      <c r="BI67" s="58">
        <v>2.5053256447960206</v>
      </c>
      <c r="BJ67" s="58">
        <v>0.24076052507814541</v>
      </c>
      <c r="BK67" s="58">
        <v>8.4026127968953421</v>
      </c>
      <c r="BL67" s="58">
        <v>2.3442713399942452</v>
      </c>
      <c r="BM67" s="58">
        <v>0.2492416237301221</v>
      </c>
      <c r="BN67" s="58">
        <v>0.88074202082942721</v>
      </c>
      <c r="BO67" s="58">
        <v>0.97977547024206779</v>
      </c>
      <c r="BP67" s="58">
        <v>7.1898347576153006</v>
      </c>
      <c r="BQ67" s="58">
        <v>0.56468128655993444</v>
      </c>
      <c r="BR67" s="58">
        <v>11.033485345567751</v>
      </c>
      <c r="BS67" s="58">
        <v>27.043024099653778</v>
      </c>
      <c r="BT67" s="58">
        <v>20.229141892988473</v>
      </c>
      <c r="BU67" s="58">
        <v>2.2827583120647232</v>
      </c>
      <c r="BV67" s="58">
        <v>4.8774028122386924E-2</v>
      </c>
      <c r="BW67" s="58">
        <v>0.46366207783243546</v>
      </c>
      <c r="BX67" s="58">
        <v>2.678896279532772</v>
      </c>
      <c r="BY67" s="58">
        <v>3.2096420791116786</v>
      </c>
      <c r="BZ67" s="58">
        <v>15.946834124098782</v>
      </c>
      <c r="CA67" s="58">
        <v>13.396462395306164</v>
      </c>
      <c r="CB67" s="58">
        <v>2.6707629769409209</v>
      </c>
      <c r="CC67" s="58">
        <v>2.2440584137518447</v>
      </c>
      <c r="CD67" s="58">
        <v>6.7542632391145867</v>
      </c>
      <c r="CE67" s="58">
        <v>4.2374566780777195E-2</v>
      </c>
      <c r="CF67" s="58">
        <v>1.6410753750390379</v>
      </c>
      <c r="CG67" s="58">
        <v>7.8729460881035278</v>
      </c>
      <c r="CH67" s="58">
        <v>83.577245626446853</v>
      </c>
      <c r="CI67" s="58">
        <v>0.24629207349536755</v>
      </c>
      <c r="CJ67" s="58">
        <v>4.2298643301183105</v>
      </c>
      <c r="CK67" s="58">
        <v>8.6718292129444823</v>
      </c>
      <c r="CL67" s="58">
        <v>32.257514289505835</v>
      </c>
      <c r="CM67" s="58">
        <v>11.550868994398481</v>
      </c>
      <c r="CN67" s="58">
        <v>10.528096336143488</v>
      </c>
      <c r="CO67" s="58">
        <v>8.939111187350985</v>
      </c>
      <c r="CP67" s="58">
        <v>0.6249371944735258</v>
      </c>
      <c r="CQ67" s="58">
        <v>1.1847874701422656</v>
      </c>
      <c r="CR67" s="58">
        <v>0.70250879194803473</v>
      </c>
      <c r="CS67" s="58">
        <v>5.7440444348537572</v>
      </c>
      <c r="CT67" s="58">
        <v>2.7642553916952668</v>
      </c>
      <c r="CU67" s="58">
        <v>0.1375014141405147</v>
      </c>
      <c r="CV67" s="58">
        <v>0.75175997367951919</v>
      </c>
      <c r="CW67" s="58">
        <v>0</v>
      </c>
      <c r="CX67" s="94">
        <v>372.50455739536483</v>
      </c>
      <c r="CY67" s="130">
        <v>943.38994204792755</v>
      </c>
      <c r="CZ67" s="130">
        <v>0.4082024379635863</v>
      </c>
      <c r="DA67" s="130">
        <v>0</v>
      </c>
      <c r="DB67" s="130">
        <v>0</v>
      </c>
      <c r="DC67" s="94">
        <v>943.79814448589116</v>
      </c>
      <c r="DD67" s="130">
        <v>2.0803352491531308</v>
      </c>
      <c r="DE67" s="130">
        <v>0</v>
      </c>
      <c r="DF67" s="130">
        <v>2.137301749322864E-3</v>
      </c>
      <c r="DG67" s="94">
        <v>2.0824725509024535</v>
      </c>
      <c r="DH67" s="130">
        <v>1426.9964716028467</v>
      </c>
      <c r="DI67" s="130">
        <v>6.9383293883606187</v>
      </c>
      <c r="DJ67" s="130">
        <v>4.074781731963883</v>
      </c>
      <c r="DK67" s="94">
        <v>1438.0095827231712</v>
      </c>
      <c r="DL67" s="94">
        <v>2383.8901997599651</v>
      </c>
      <c r="DM67" s="94">
        <v>2756.3947571553299</v>
      </c>
    </row>
    <row r="68" spans="1:117" ht="14.75" customHeight="1" x14ac:dyDescent="0.25">
      <c r="A68" s="50">
        <v>2019</v>
      </c>
      <c r="B68" s="50" t="s">
        <v>153</v>
      </c>
      <c r="C68" s="52" t="s">
        <v>333</v>
      </c>
      <c r="D68" s="53">
        <v>0.60075353929990849</v>
      </c>
      <c r="E68" s="53">
        <v>0.36135345926630952</v>
      </c>
      <c r="F68" s="53">
        <v>4.5228812921741871E-2</v>
      </c>
      <c r="G68" s="53">
        <v>0.75492197753667722</v>
      </c>
      <c r="H68" s="53">
        <v>0.39589899751663038</v>
      </c>
      <c r="I68" s="53">
        <v>1.4131629053725382E-2</v>
      </c>
      <c r="J68" s="53">
        <v>0.17473255570490209</v>
      </c>
      <c r="K68" s="53">
        <v>1.3732571491086034</v>
      </c>
      <c r="L68" s="53">
        <v>0.26990708564226379</v>
      </c>
      <c r="M68" s="53">
        <v>0.2736789778949561</v>
      </c>
      <c r="N68" s="53">
        <v>0.17605238888582139</v>
      </c>
      <c r="O68" s="53">
        <v>1.2656763551783093E-2</v>
      </c>
      <c r="P68" s="53">
        <v>1.666695725757092</v>
      </c>
      <c r="Q68" s="53">
        <v>0.38732579992290023</v>
      </c>
      <c r="R68" s="53">
        <v>9.0155099151953522E-2</v>
      </c>
      <c r="S68" s="53">
        <v>1.5752361160591157</v>
      </c>
      <c r="T68" s="53">
        <v>0.40468824029038702</v>
      </c>
      <c r="U68" s="53">
        <v>0.24886479018279781</v>
      </c>
      <c r="V68" s="53">
        <v>0</v>
      </c>
      <c r="W68" s="53">
        <v>0.32771329925038739</v>
      </c>
      <c r="X68" s="53">
        <v>0.13169654013645737</v>
      </c>
      <c r="Y68" s="53">
        <v>0.22438257910175255</v>
      </c>
      <c r="Z68" s="53">
        <v>0.32514089360647891</v>
      </c>
      <c r="AA68" s="53">
        <v>0.24836037303761616</v>
      </c>
      <c r="AB68" s="53">
        <v>6.5695109193517495E-2</v>
      </c>
      <c r="AC68" s="53">
        <v>0.72482700535372002</v>
      </c>
      <c r="AD68" s="53">
        <v>3.276501618984546E-2</v>
      </c>
      <c r="AE68" s="53">
        <v>4.6363392054967159E-2</v>
      </c>
      <c r="AF68" s="53">
        <v>1.6344550171915795</v>
      </c>
      <c r="AG68" s="53">
        <v>4.3262018158126581E-2</v>
      </c>
      <c r="AH68" s="53">
        <v>0.1365917036166609</v>
      </c>
      <c r="AI68" s="53">
        <v>0.47565138094039233</v>
      </c>
      <c r="AJ68" s="53">
        <v>0.16243497942613178</v>
      </c>
      <c r="AK68" s="53">
        <v>0.14217763409644599</v>
      </c>
      <c r="AL68" s="53">
        <v>2.2617357969308836E-2</v>
      </c>
      <c r="AM68" s="53">
        <v>1.1039640583351291E-2</v>
      </c>
      <c r="AN68" s="53">
        <v>1.2630919921881762</v>
      </c>
      <c r="AO68" s="53">
        <v>2.0513440567195551</v>
      </c>
      <c r="AP68" s="53">
        <v>0.27976974216680284</v>
      </c>
      <c r="AQ68" s="53">
        <v>0.93144180511363162</v>
      </c>
      <c r="AR68" s="53">
        <v>0.20817132355290022</v>
      </c>
      <c r="AS68" s="53">
        <v>1.235175822185371</v>
      </c>
      <c r="AT68" s="53">
        <v>5.7410058139782255E-2</v>
      </c>
      <c r="AU68" s="53">
        <v>0.65753639196422209</v>
      </c>
      <c r="AV68" s="53">
        <v>0.59335426659228596</v>
      </c>
      <c r="AW68" s="53">
        <v>0.92269134885712845</v>
      </c>
      <c r="AX68" s="53">
        <v>1.0804461623104289</v>
      </c>
      <c r="AY68" s="53">
        <v>0.44392594155407888</v>
      </c>
      <c r="AZ68" s="53">
        <v>0.54349933149540997</v>
      </c>
      <c r="BA68" s="53">
        <v>14.691339595971968</v>
      </c>
      <c r="BB68" s="53">
        <v>2.0339214013374045</v>
      </c>
      <c r="BC68" s="53">
        <v>11.427148263319451</v>
      </c>
      <c r="BD68" s="53">
        <v>10.837140109656735</v>
      </c>
      <c r="BE68" s="53">
        <v>5.5242563293011093</v>
      </c>
      <c r="BF68" s="53">
        <v>1.6303614527397339</v>
      </c>
      <c r="BG68" s="53">
        <v>0.25162497140460505</v>
      </c>
      <c r="BH68" s="53">
        <v>15.536326834243624</v>
      </c>
      <c r="BI68" s="53">
        <v>4.3227923709271678</v>
      </c>
      <c r="BJ68" s="53">
        <v>0.5078795072230009</v>
      </c>
      <c r="BK68" s="53">
        <v>14.527327447089434</v>
      </c>
      <c r="BL68" s="53">
        <v>12.987756517187098</v>
      </c>
      <c r="BM68" s="53">
        <v>0.76733255914977727</v>
      </c>
      <c r="BN68" s="53">
        <v>1.4336657626678488</v>
      </c>
      <c r="BO68" s="53">
        <v>1.0001830284469728</v>
      </c>
      <c r="BP68" s="53">
        <v>9.0116754367814789</v>
      </c>
      <c r="BQ68" s="53">
        <v>1.0126438827137423</v>
      </c>
      <c r="BR68" s="53">
        <v>12.811830336568983</v>
      </c>
      <c r="BS68" s="53">
        <v>9.9010640204068281</v>
      </c>
      <c r="BT68" s="53">
        <v>15.243010779063706</v>
      </c>
      <c r="BU68" s="53">
        <v>4.4192980694317407</v>
      </c>
      <c r="BV68" s="53">
        <v>0.53947135039711935</v>
      </c>
      <c r="BW68" s="53">
        <v>1.3473438052246867</v>
      </c>
      <c r="BX68" s="53">
        <v>2.9210155419799997</v>
      </c>
      <c r="BY68" s="53">
        <v>1.5707936727689149</v>
      </c>
      <c r="BZ68" s="53">
        <v>8.6698534773052724</v>
      </c>
      <c r="CA68" s="53">
        <v>9.3004222930028071</v>
      </c>
      <c r="CB68" s="53">
        <v>2.0677986611668366</v>
      </c>
      <c r="CC68" s="53">
        <v>2.1537756461770816</v>
      </c>
      <c r="CD68" s="53">
        <v>3.0373712030800095</v>
      </c>
      <c r="CE68" s="53">
        <v>0.11114391541668893</v>
      </c>
      <c r="CF68" s="53">
        <v>2.0709768111560143</v>
      </c>
      <c r="CG68" s="53">
        <v>3.0548243474241139</v>
      </c>
      <c r="CH68" s="53">
        <v>0.61075891660761517</v>
      </c>
      <c r="CI68" s="53">
        <v>0.31934949799665063</v>
      </c>
      <c r="CJ68" s="53">
        <v>33.721622806347135</v>
      </c>
      <c r="CK68" s="53">
        <v>4.3348529441296506</v>
      </c>
      <c r="CL68" s="53">
        <v>41.335362540787102</v>
      </c>
      <c r="CM68" s="53">
        <v>37.545326066971462</v>
      </c>
      <c r="CN68" s="53">
        <v>50.33826078550458</v>
      </c>
      <c r="CO68" s="53">
        <v>28.160141566525599</v>
      </c>
      <c r="CP68" s="53">
        <v>2.787820840065188</v>
      </c>
      <c r="CQ68" s="53">
        <v>12.383435428528335</v>
      </c>
      <c r="CR68" s="53">
        <v>1.6792592991456372</v>
      </c>
      <c r="CS68" s="53">
        <v>21.4603370918386</v>
      </c>
      <c r="CT68" s="53">
        <v>4.0299645843345049</v>
      </c>
      <c r="CU68" s="53">
        <v>0.22432272376900228</v>
      </c>
      <c r="CV68" s="53">
        <v>1.5298867255432116</v>
      </c>
      <c r="CW68" s="53">
        <v>0</v>
      </c>
      <c r="CX68" s="93">
        <v>451.0326425093204</v>
      </c>
      <c r="CY68" s="129">
        <v>3955.8698489361745</v>
      </c>
      <c r="CZ68" s="129">
        <v>0.81155556314960198</v>
      </c>
      <c r="DA68" s="129">
        <v>0</v>
      </c>
      <c r="DB68" s="129">
        <v>0</v>
      </c>
      <c r="DC68" s="93">
        <v>3956.6814044993243</v>
      </c>
      <c r="DD68" s="129">
        <v>17.758329765260253</v>
      </c>
      <c r="DE68" s="129">
        <v>0</v>
      </c>
      <c r="DF68" s="129">
        <v>-0.10809622246161231</v>
      </c>
      <c r="DG68" s="93">
        <v>17.650233542798642</v>
      </c>
      <c r="DH68" s="129">
        <v>1122.2680782608375</v>
      </c>
      <c r="DI68" s="129">
        <v>16.089300037178962</v>
      </c>
      <c r="DJ68" s="129">
        <v>6.4814158038423244</v>
      </c>
      <c r="DK68" s="93">
        <v>1144.8387941018586</v>
      </c>
      <c r="DL68" s="93">
        <v>5119.170432143982</v>
      </c>
      <c r="DM68" s="93">
        <v>5570.2030746533028</v>
      </c>
    </row>
    <row r="69" spans="1:117" ht="10.5" x14ac:dyDescent="0.25">
      <c r="A69" s="43">
        <v>2019</v>
      </c>
      <c r="B69" s="43" t="s">
        <v>157</v>
      </c>
      <c r="C69" s="45" t="s">
        <v>158</v>
      </c>
      <c r="D69" s="46">
        <v>0.17639266195623199</v>
      </c>
      <c r="E69" s="46">
        <v>1.7126656771270423E-2</v>
      </c>
      <c r="F69" s="46">
        <v>9.6315046106273436E-2</v>
      </c>
      <c r="G69" s="46">
        <v>5.2459702645978618E-3</v>
      </c>
      <c r="H69" s="46">
        <v>3.5832563964205921E-2</v>
      </c>
      <c r="I69" s="46">
        <v>1.5947166494356246E-3</v>
      </c>
      <c r="J69" s="46">
        <v>1.1845128888015359E-2</v>
      </c>
      <c r="K69" s="46">
        <v>0.1215722249406984</v>
      </c>
      <c r="L69" s="46">
        <v>5.7690957758487323E-2</v>
      </c>
      <c r="M69" s="46">
        <v>0.12659027479245985</v>
      </c>
      <c r="N69" s="46">
        <v>3.2403092614029509E-2</v>
      </c>
      <c r="O69" s="46">
        <v>3.3411144446302742E-2</v>
      </c>
      <c r="P69" s="46">
        <v>0.21287987573230596</v>
      </c>
      <c r="Q69" s="46">
        <v>0.17973391864129076</v>
      </c>
      <c r="R69" s="46">
        <v>3.2409791047761469E-2</v>
      </c>
      <c r="S69" s="46">
        <v>3.1499125713603613</v>
      </c>
      <c r="T69" s="46">
        <v>0.22655836758832518</v>
      </c>
      <c r="U69" s="46">
        <v>7.6654492639127644E-2</v>
      </c>
      <c r="V69" s="46">
        <v>0</v>
      </c>
      <c r="W69" s="46">
        <v>0.1117475892774929</v>
      </c>
      <c r="X69" s="46">
        <v>3.1245523256558758E-2</v>
      </c>
      <c r="Y69" s="46">
        <v>6.9168193514101126E-2</v>
      </c>
      <c r="Z69" s="46">
        <v>0.10354731404279426</v>
      </c>
      <c r="AA69" s="46">
        <v>0.31486002929686352</v>
      </c>
      <c r="AB69" s="46">
        <v>0.13831986498210078</v>
      </c>
      <c r="AC69" s="46">
        <v>2.4332731324347257E-2</v>
      </c>
      <c r="AD69" s="46">
        <v>7.9628591035467086E-3</v>
      </c>
      <c r="AE69" s="46">
        <v>5.285796024916186E-2</v>
      </c>
      <c r="AF69" s="46">
        <v>6.9327101695295143E-2</v>
      </c>
      <c r="AG69" s="46">
        <v>5.4278985582254724E-3</v>
      </c>
      <c r="AH69" s="46">
        <v>7.4437390430196135E-2</v>
      </c>
      <c r="AI69" s="46">
        <v>7.9020724221259067E-2</v>
      </c>
      <c r="AJ69" s="46">
        <v>1.6439710160737267E-2</v>
      </c>
      <c r="AK69" s="46">
        <v>1.8552987692486138E-2</v>
      </c>
      <c r="AL69" s="46">
        <v>6.5724977179537885E-3</v>
      </c>
      <c r="AM69" s="46">
        <v>2.6010198535079279E-3</v>
      </c>
      <c r="AN69" s="46">
        <v>0.12234731695062916</v>
      </c>
      <c r="AO69" s="46">
        <v>0.26302514417115869</v>
      </c>
      <c r="AP69" s="46">
        <v>3.506947724712673E-2</v>
      </c>
      <c r="AQ69" s="46">
        <v>0.11240011418391591</v>
      </c>
      <c r="AR69" s="46">
        <v>6.7502202262836736E-2</v>
      </c>
      <c r="AS69" s="46">
        <v>0.11019458883310332</v>
      </c>
      <c r="AT69" s="46">
        <v>1.5575882195744774E-2</v>
      </c>
      <c r="AU69" s="46">
        <v>0.1532442350068666</v>
      </c>
      <c r="AV69" s="46">
        <v>6.0050408210676781E-2</v>
      </c>
      <c r="AW69" s="46">
        <v>0.19166793336000085</v>
      </c>
      <c r="AX69" s="46">
        <v>0.40448768043156819</v>
      </c>
      <c r="AY69" s="46">
        <v>5.8268484152703921E-2</v>
      </c>
      <c r="AZ69" s="46">
        <v>0.10827872836708778</v>
      </c>
      <c r="BA69" s="46">
        <v>0.82505005302503132</v>
      </c>
      <c r="BB69" s="46">
        <v>0.70941082622830454</v>
      </c>
      <c r="BC69" s="46">
        <v>2.9627584327762486</v>
      </c>
      <c r="BD69" s="46">
        <v>2.8044420115507016</v>
      </c>
      <c r="BE69" s="46">
        <v>0.20581344864523776</v>
      </c>
      <c r="BF69" s="46">
        <v>0.1330562689694032</v>
      </c>
      <c r="BG69" s="46">
        <v>7.1410709788972709E-2</v>
      </c>
      <c r="BH69" s="46">
        <v>0.19187100648703986</v>
      </c>
      <c r="BI69" s="46">
        <v>0.31144512499952848</v>
      </c>
      <c r="BJ69" s="46">
        <v>2.6265990259105081E-2</v>
      </c>
      <c r="BK69" s="46">
        <v>0.48473513160495241</v>
      </c>
      <c r="BL69" s="46">
        <v>0.62910740630009332</v>
      </c>
      <c r="BM69" s="46">
        <v>2.070507980619487</v>
      </c>
      <c r="BN69" s="46">
        <v>0.52597956074935226</v>
      </c>
      <c r="BO69" s="46">
        <v>0.64121134213095621</v>
      </c>
      <c r="BP69" s="46">
        <v>1.0157365647370151</v>
      </c>
      <c r="BQ69" s="46">
        <v>0.1830410770061188</v>
      </c>
      <c r="BR69" s="46">
        <v>1.801797286377397</v>
      </c>
      <c r="BS69" s="46">
        <v>2.3923965731749752</v>
      </c>
      <c r="BT69" s="46">
        <v>2.4398252893327452</v>
      </c>
      <c r="BU69" s="46">
        <v>0.23570281709066301</v>
      </c>
      <c r="BV69" s="46">
        <v>0.14814659495065258</v>
      </c>
      <c r="BW69" s="46">
        <v>0.28258508689987316</v>
      </c>
      <c r="BX69" s="46">
        <v>0.23022821710635738</v>
      </c>
      <c r="BY69" s="46">
        <v>0.11828154833102092</v>
      </c>
      <c r="BZ69" s="46">
        <v>0.59003864974365372</v>
      </c>
      <c r="CA69" s="46">
        <v>0.53575449925734631</v>
      </c>
      <c r="CB69" s="46">
        <v>0.66027650691832906</v>
      </c>
      <c r="CC69" s="46">
        <v>0.2796175839163107</v>
      </c>
      <c r="CD69" s="46">
        <v>0.12743864626279638</v>
      </c>
      <c r="CE69" s="46">
        <v>3.3157700006243636E-2</v>
      </c>
      <c r="CF69" s="46">
        <v>0.23343580026711944</v>
      </c>
      <c r="CG69" s="46">
        <v>0.8671562264146393</v>
      </c>
      <c r="CH69" s="46">
        <v>0.31902255776407634</v>
      </c>
      <c r="CI69" s="46">
        <v>9.8406842994950717E-3</v>
      </c>
      <c r="CJ69" s="46">
        <v>0.13665777949145719</v>
      </c>
      <c r="CK69" s="46">
        <v>0.37638984119256036</v>
      </c>
      <c r="CL69" s="46">
        <v>3.571983092269396</v>
      </c>
      <c r="CM69" s="46">
        <v>2.9796258262197943</v>
      </c>
      <c r="CN69" s="46">
        <v>0.66447843304629239</v>
      </c>
      <c r="CO69" s="46">
        <v>1.1668992039034689</v>
      </c>
      <c r="CP69" s="46">
        <v>9.9114424085987987E-2</v>
      </c>
      <c r="CQ69" s="46">
        <v>0.36523105380387066</v>
      </c>
      <c r="CR69" s="46">
        <v>0.2382749004819934</v>
      </c>
      <c r="CS69" s="46">
        <v>1.0154478378160814</v>
      </c>
      <c r="CT69" s="46">
        <v>0.78871072244197649</v>
      </c>
      <c r="CU69" s="46">
        <v>3.8901404241381526E-2</v>
      </c>
      <c r="CV69" s="46">
        <v>0.2298317306450216</v>
      </c>
      <c r="CW69" s="46">
        <v>0</v>
      </c>
      <c r="CX69" s="92">
        <v>44.190794500541749</v>
      </c>
      <c r="CY69" s="126">
        <v>78.114894891295279</v>
      </c>
      <c r="CZ69" s="126">
        <v>4.9022997382327627E-2</v>
      </c>
      <c r="DA69" s="126">
        <v>8.3807873699862423</v>
      </c>
      <c r="DB69" s="126">
        <v>0</v>
      </c>
      <c r="DC69" s="92">
        <v>86.544705258663839</v>
      </c>
      <c r="DD69" s="126">
        <v>75.028778199762257</v>
      </c>
      <c r="DE69" s="126">
        <v>0</v>
      </c>
      <c r="DF69" s="126">
        <v>-0.2567205676724299</v>
      </c>
      <c r="DG69" s="92">
        <v>74.772057632089826</v>
      </c>
      <c r="DH69" s="126">
        <v>10.599846486043894</v>
      </c>
      <c r="DI69" s="126">
        <v>133.20290865808582</v>
      </c>
      <c r="DJ69" s="126">
        <v>73.938328562297301</v>
      </c>
      <c r="DK69" s="92">
        <v>217.74108370642702</v>
      </c>
      <c r="DL69" s="92">
        <v>379.05784659718074</v>
      </c>
      <c r="DM69" s="92">
        <v>423.2486410977225</v>
      </c>
    </row>
    <row r="70" spans="1:117" ht="10.5" x14ac:dyDescent="0.25">
      <c r="A70" s="43">
        <v>2019</v>
      </c>
      <c r="B70" s="43" t="s">
        <v>276</v>
      </c>
      <c r="C70" s="45" t="s">
        <v>415</v>
      </c>
      <c r="D70" s="46">
        <v>0.3920154559494583</v>
      </c>
      <c r="E70" s="46">
        <v>4.0235969160202147E-2</v>
      </c>
      <c r="F70" s="46">
        <v>0.2392170960658625</v>
      </c>
      <c r="G70" s="46">
        <v>7.5769660043834338E-3</v>
      </c>
      <c r="H70" s="46">
        <v>7.3566153389328662E-2</v>
      </c>
      <c r="I70" s="46">
        <v>2.4993917942370881E-3</v>
      </c>
      <c r="J70" s="46">
        <v>2.1981765842553513E-2</v>
      </c>
      <c r="K70" s="46">
        <v>0.14215663228958986</v>
      </c>
      <c r="L70" s="46">
        <v>9.2719144923087693E-2</v>
      </c>
      <c r="M70" s="46">
        <v>0.20302633266420667</v>
      </c>
      <c r="N70" s="46">
        <v>7.1571342725360351E-2</v>
      </c>
      <c r="O70" s="46">
        <v>8.2548265639895743E-2</v>
      </c>
      <c r="P70" s="46">
        <v>0.46561713046178466</v>
      </c>
      <c r="Q70" s="46">
        <v>0.39886213174146229</v>
      </c>
      <c r="R70" s="46">
        <v>8.6313317215352722E-2</v>
      </c>
      <c r="S70" s="46">
        <v>7.9017396390654264</v>
      </c>
      <c r="T70" s="46">
        <v>0.5894770040181514</v>
      </c>
      <c r="U70" s="46">
        <v>0.19110045402812767</v>
      </c>
      <c r="V70" s="46">
        <v>0</v>
      </c>
      <c r="W70" s="46">
        <v>0.26355779912991562</v>
      </c>
      <c r="X70" s="46">
        <v>8.5604915775806409E-2</v>
      </c>
      <c r="Y70" s="46">
        <v>0.17744858301786498</v>
      </c>
      <c r="Z70" s="46">
        <v>0.19612649241013433</v>
      </c>
      <c r="AA70" s="46">
        <v>5.29175527614935E-2</v>
      </c>
      <c r="AB70" s="46">
        <v>4.0530115712498975E-2</v>
      </c>
      <c r="AC70" s="46">
        <v>1.8674663917673556E-2</v>
      </c>
      <c r="AD70" s="46">
        <v>2.0392496232116905E-2</v>
      </c>
      <c r="AE70" s="46">
        <v>0.10444477066341283</v>
      </c>
      <c r="AF70" s="46">
        <v>0.10877854022260924</v>
      </c>
      <c r="AG70" s="46">
        <v>1.1041171694875255E-2</v>
      </c>
      <c r="AH70" s="46">
        <v>0.14657179884364832</v>
      </c>
      <c r="AI70" s="46">
        <v>0.15452255110163293</v>
      </c>
      <c r="AJ70" s="46">
        <v>3.285803352256722E-2</v>
      </c>
      <c r="AK70" s="46">
        <v>4.1957129994935727E-2</v>
      </c>
      <c r="AL70" s="46">
        <v>1.3712897277676031E-2</v>
      </c>
      <c r="AM70" s="46">
        <v>3.7466727674208052E-3</v>
      </c>
      <c r="AN70" s="46">
        <v>0.25918321969326735</v>
      </c>
      <c r="AO70" s="46">
        <v>0.56260043859355302</v>
      </c>
      <c r="AP70" s="46">
        <v>8.0341077188308102E-2</v>
      </c>
      <c r="AQ70" s="46">
        <v>0.25338382938473686</v>
      </c>
      <c r="AR70" s="46">
        <v>0.17569333199543805</v>
      </c>
      <c r="AS70" s="46">
        <v>0.18902998057773193</v>
      </c>
      <c r="AT70" s="46">
        <v>3.7057046637310236E-2</v>
      </c>
      <c r="AU70" s="46">
        <v>0.21288905297937516</v>
      </c>
      <c r="AV70" s="46">
        <v>0.10892764828108201</v>
      </c>
      <c r="AW70" s="46">
        <v>0.32562489185102494</v>
      </c>
      <c r="AX70" s="46">
        <v>0.69636624527534863</v>
      </c>
      <c r="AY70" s="46">
        <v>5.946733409103535E-2</v>
      </c>
      <c r="AZ70" s="46">
        <v>0.19470241918571171</v>
      </c>
      <c r="BA70" s="46">
        <v>1.7233223493862191</v>
      </c>
      <c r="BB70" s="46">
        <v>1.7829106189504556</v>
      </c>
      <c r="BC70" s="46">
        <v>7.1122877345979783</v>
      </c>
      <c r="BD70" s="46">
        <v>6.9987265236032012</v>
      </c>
      <c r="BE70" s="46">
        <v>0.42677719785791846</v>
      </c>
      <c r="BF70" s="46">
        <v>0.21853261282796194</v>
      </c>
      <c r="BG70" s="46">
        <v>0.17975200021646531</v>
      </c>
      <c r="BH70" s="46">
        <v>0.43998504888715595</v>
      </c>
      <c r="BI70" s="46">
        <v>0.45541180461321767</v>
      </c>
      <c r="BJ70" s="46">
        <v>4.2357555771184809E-2</v>
      </c>
      <c r="BK70" s="46">
        <v>1.3580917655089386</v>
      </c>
      <c r="BL70" s="46">
        <v>1.538110431138844</v>
      </c>
      <c r="BM70" s="46">
        <v>0.53843251607280962</v>
      </c>
      <c r="BN70" s="46">
        <v>11.330973282685756</v>
      </c>
      <c r="BO70" s="46">
        <v>1.0528225986748592</v>
      </c>
      <c r="BP70" s="46">
        <v>2.261993026299022</v>
      </c>
      <c r="BQ70" s="46">
        <v>0.41479107200760557</v>
      </c>
      <c r="BR70" s="46">
        <v>3.1321310234756261</v>
      </c>
      <c r="BS70" s="46">
        <v>4.8532535915673085</v>
      </c>
      <c r="BT70" s="46">
        <v>4.093302119219401</v>
      </c>
      <c r="BU70" s="46">
        <v>0.53368069375638816</v>
      </c>
      <c r="BV70" s="46">
        <v>0.37763624024137232</v>
      </c>
      <c r="BW70" s="46">
        <v>0.64846129337406078</v>
      </c>
      <c r="BX70" s="46">
        <v>0.41045760538887027</v>
      </c>
      <c r="BY70" s="46">
        <v>0.19027817453589199</v>
      </c>
      <c r="BZ70" s="46">
        <v>1.2093786833146392</v>
      </c>
      <c r="CA70" s="46">
        <v>0.847866603642078</v>
      </c>
      <c r="CB70" s="46">
        <v>1.0982229164511081</v>
      </c>
      <c r="CC70" s="46">
        <v>0.35204982092270765</v>
      </c>
      <c r="CD70" s="46">
        <v>0.24866541032960876</v>
      </c>
      <c r="CE70" s="46">
        <v>8.0080406154932615E-2</v>
      </c>
      <c r="CF70" s="46">
        <v>0.42010161195518808</v>
      </c>
      <c r="CG70" s="46">
        <v>2.0086766635686435</v>
      </c>
      <c r="CH70" s="46">
        <v>0.83455355610541582</v>
      </c>
      <c r="CI70" s="46">
        <v>1.5687056688877939E-2</v>
      </c>
      <c r="CJ70" s="46">
        <v>0.19993217239471764</v>
      </c>
      <c r="CK70" s="46">
        <v>0.67831633768378174</v>
      </c>
      <c r="CL70" s="46">
        <v>4.3833465275820007</v>
      </c>
      <c r="CM70" s="46">
        <v>1.4386530747036739</v>
      </c>
      <c r="CN70" s="46">
        <v>1.1874148943878342</v>
      </c>
      <c r="CO70" s="46">
        <v>0.76265309048907248</v>
      </c>
      <c r="CP70" s="46">
        <v>0.25209291053023442</v>
      </c>
      <c r="CQ70" s="46">
        <v>0.74465634269284209</v>
      </c>
      <c r="CR70" s="46">
        <v>1.4333553835376838</v>
      </c>
      <c r="CS70" s="46">
        <v>1.4083435460373717</v>
      </c>
      <c r="CT70" s="46">
        <v>1.2996333367040112</v>
      </c>
      <c r="CU70" s="46">
        <v>8.7466127286845011E-2</v>
      </c>
      <c r="CV70" s="46">
        <v>0.56440838530598436</v>
      </c>
      <c r="CW70" s="46">
        <v>0</v>
      </c>
      <c r="CX70" s="92">
        <v>89.300410632886454</v>
      </c>
      <c r="CY70" s="126">
        <v>80.294180613838307</v>
      </c>
      <c r="CZ70" s="126">
        <v>1.7364160836519482</v>
      </c>
      <c r="DA70" s="126">
        <v>242.29220081921636</v>
      </c>
      <c r="DB70" s="126">
        <v>2.2954201475618676</v>
      </c>
      <c r="DC70" s="92">
        <v>326.61821766426846</v>
      </c>
      <c r="DD70" s="126">
        <v>8.6546816815192429</v>
      </c>
      <c r="DE70" s="126">
        <v>9.1647767556028589E-2</v>
      </c>
      <c r="DF70" s="126">
        <v>-12.40004189145111</v>
      </c>
      <c r="DG70" s="92">
        <v>-3.6537124423758378</v>
      </c>
      <c r="DH70" s="126">
        <v>157.67165215309254</v>
      </c>
      <c r="DI70" s="126">
        <v>200.05624842456319</v>
      </c>
      <c r="DJ70" s="126">
        <v>73.002949125876398</v>
      </c>
      <c r="DK70" s="92">
        <v>430.73084970353216</v>
      </c>
      <c r="DL70" s="92">
        <v>753.69535492542479</v>
      </c>
      <c r="DM70" s="92">
        <v>842.99576555831129</v>
      </c>
    </row>
    <row r="71" spans="1:117" ht="10.5" x14ac:dyDescent="0.25">
      <c r="A71" s="43">
        <v>2019</v>
      </c>
      <c r="B71" s="43" t="s">
        <v>162</v>
      </c>
      <c r="C71" s="45" t="s">
        <v>335</v>
      </c>
      <c r="D71" s="46">
        <v>13.169797480184126</v>
      </c>
      <c r="E71" s="46">
        <v>1.0831065280177294</v>
      </c>
      <c r="F71" s="46">
        <v>1.1148386226840914</v>
      </c>
      <c r="G71" s="46">
        <v>2.502485860691086</v>
      </c>
      <c r="H71" s="46">
        <v>2.0748577038428517</v>
      </c>
      <c r="I71" s="46">
        <v>4.7485535666357458E-2</v>
      </c>
      <c r="J71" s="46">
        <v>0.78637550378400223</v>
      </c>
      <c r="K71" s="46">
        <v>9.9903775969544384</v>
      </c>
      <c r="L71" s="46">
        <v>1.2438367791923084</v>
      </c>
      <c r="M71" s="46">
        <v>2.8294515432959435</v>
      </c>
      <c r="N71" s="46">
        <v>0.46791778759116814</v>
      </c>
      <c r="O71" s="46">
        <v>0.11006519945887581</v>
      </c>
      <c r="P71" s="46">
        <v>2.6035516057161407</v>
      </c>
      <c r="Q71" s="46">
        <v>0.82436119172276112</v>
      </c>
      <c r="R71" s="46">
        <v>0.48929154233584538</v>
      </c>
      <c r="S71" s="46">
        <v>5.1657090022205709</v>
      </c>
      <c r="T71" s="46">
        <v>0.6693167072258388</v>
      </c>
      <c r="U71" s="46">
        <v>0.67463009040325328</v>
      </c>
      <c r="V71" s="46">
        <v>0</v>
      </c>
      <c r="W71" s="46">
        <v>1.8807070511636663</v>
      </c>
      <c r="X71" s="46">
        <v>0.8035897307144424</v>
      </c>
      <c r="Y71" s="46">
        <v>0.23262543166175659</v>
      </c>
      <c r="Z71" s="46">
        <v>4.3056118771822796</v>
      </c>
      <c r="AA71" s="46">
        <v>1.1799550281008209</v>
      </c>
      <c r="AB71" s="46">
        <v>1.1947312427338166</v>
      </c>
      <c r="AC71" s="46">
        <v>0.39413975594657102</v>
      </c>
      <c r="AD71" s="46">
        <v>8.4872144537749147E-2</v>
      </c>
      <c r="AE71" s="46">
        <v>0.43574252948620662</v>
      </c>
      <c r="AF71" s="46">
        <v>5.2870708740633834</v>
      </c>
      <c r="AG71" s="46">
        <v>0.20427079596277292</v>
      </c>
      <c r="AH71" s="46">
        <v>0.89060783800494991</v>
      </c>
      <c r="AI71" s="46">
        <v>1.8380384152454439</v>
      </c>
      <c r="AJ71" s="46">
        <v>0.64965576693399696</v>
      </c>
      <c r="AK71" s="46">
        <v>1.7012019553837112</v>
      </c>
      <c r="AL71" s="46">
        <v>0.28789940470891856</v>
      </c>
      <c r="AM71" s="46">
        <v>0.16830295183998464</v>
      </c>
      <c r="AN71" s="46">
        <v>5.1744617599915603</v>
      </c>
      <c r="AO71" s="46">
        <v>10.195506500468582</v>
      </c>
      <c r="AP71" s="46">
        <v>0.93256025238028772</v>
      </c>
      <c r="AQ71" s="46">
        <v>3.3478114350296662</v>
      </c>
      <c r="AR71" s="46">
        <v>0.55562121917037999</v>
      </c>
      <c r="AS71" s="46">
        <v>7.3995485992198713</v>
      </c>
      <c r="AT71" s="46">
        <v>0.41340590426542617</v>
      </c>
      <c r="AU71" s="46">
        <v>2.9379333400307623</v>
      </c>
      <c r="AV71" s="46">
        <v>4.9551161280162921</v>
      </c>
      <c r="AW71" s="46">
        <v>36.174879444013094</v>
      </c>
      <c r="AX71" s="46">
        <v>15.614410026493209</v>
      </c>
      <c r="AY71" s="46">
        <v>7.9115704223059771</v>
      </c>
      <c r="AZ71" s="46">
        <v>3.855511963241633</v>
      </c>
      <c r="BA71" s="46">
        <v>48.339098437345392</v>
      </c>
      <c r="BB71" s="46">
        <v>11.213313085018394</v>
      </c>
      <c r="BC71" s="46">
        <v>52.812563265374905</v>
      </c>
      <c r="BD71" s="46">
        <v>22.719480935341366</v>
      </c>
      <c r="BE71" s="46">
        <v>2.9385610779509848</v>
      </c>
      <c r="BF71" s="46">
        <v>9.29010105913693</v>
      </c>
      <c r="BG71" s="46">
        <v>1.0691853419963149</v>
      </c>
      <c r="BH71" s="46">
        <v>1.4363016681803265</v>
      </c>
      <c r="BI71" s="46">
        <v>11.062333904178221</v>
      </c>
      <c r="BJ71" s="46">
        <v>3.624501732440895</v>
      </c>
      <c r="BK71" s="46">
        <v>8.8456929013432983</v>
      </c>
      <c r="BL71" s="46">
        <v>10.363852914892787</v>
      </c>
      <c r="BM71" s="46">
        <v>1.6114389937069524</v>
      </c>
      <c r="BN71" s="46">
        <v>5.226652771797367</v>
      </c>
      <c r="BO71" s="46">
        <v>113.27468915519356</v>
      </c>
      <c r="BP71" s="46">
        <v>19.295033917184156</v>
      </c>
      <c r="BQ71" s="46">
        <v>4.0535171127557978</v>
      </c>
      <c r="BR71" s="46">
        <v>88.830145284427388</v>
      </c>
      <c r="BS71" s="46">
        <v>43.728380336109659</v>
      </c>
      <c r="BT71" s="46">
        <v>63.084351453055071</v>
      </c>
      <c r="BU71" s="46">
        <v>15.927304842280362</v>
      </c>
      <c r="BV71" s="46">
        <v>13.285495477538021</v>
      </c>
      <c r="BW71" s="46">
        <v>6.1390030852773139</v>
      </c>
      <c r="BX71" s="46">
        <v>8.1370343808142191</v>
      </c>
      <c r="BY71" s="46">
        <v>5.6369915667355075</v>
      </c>
      <c r="BZ71" s="46">
        <v>22.0873310971769</v>
      </c>
      <c r="CA71" s="46">
        <v>43.32575456853764</v>
      </c>
      <c r="CB71" s="46">
        <v>5.0443465165421086</v>
      </c>
      <c r="CC71" s="46">
        <v>3.1845134789868106</v>
      </c>
      <c r="CD71" s="46">
        <v>7.6209824444307221</v>
      </c>
      <c r="CE71" s="46">
        <v>1.0092969103066622</v>
      </c>
      <c r="CF71" s="46">
        <v>8.6645494575929423</v>
      </c>
      <c r="CG71" s="46">
        <v>20.87863846433007</v>
      </c>
      <c r="CH71" s="46">
        <v>2.9565165271839331</v>
      </c>
      <c r="CI71" s="46">
        <v>1.187027154786308</v>
      </c>
      <c r="CJ71" s="46">
        <v>5.1770075952878489</v>
      </c>
      <c r="CK71" s="46">
        <v>13.937576474377604</v>
      </c>
      <c r="CL71" s="46">
        <v>105.921393533669</v>
      </c>
      <c r="CM71" s="46">
        <v>15.358554160418182</v>
      </c>
      <c r="CN71" s="46">
        <v>53.587853422438357</v>
      </c>
      <c r="CO71" s="46">
        <v>24.055122616519473</v>
      </c>
      <c r="CP71" s="46">
        <v>1.2879589716853923</v>
      </c>
      <c r="CQ71" s="46">
        <v>2.8165935763671968</v>
      </c>
      <c r="CR71" s="46">
        <v>1.6664595478934554</v>
      </c>
      <c r="CS71" s="46">
        <v>7.3716006077970011</v>
      </c>
      <c r="CT71" s="46">
        <v>3.7480001172200876</v>
      </c>
      <c r="CU71" s="46">
        <v>7.0387790336948726</v>
      </c>
      <c r="CV71" s="46">
        <v>9.679911503218916</v>
      </c>
      <c r="CW71" s="46">
        <v>0</v>
      </c>
      <c r="CX71" s="92">
        <v>1106.4056085498214</v>
      </c>
      <c r="CY71" s="126">
        <v>821.88946901768804</v>
      </c>
      <c r="CZ71" s="126">
        <v>0.14176216792271784</v>
      </c>
      <c r="DA71" s="126">
        <v>0</v>
      </c>
      <c r="DB71" s="126">
        <v>0</v>
      </c>
      <c r="DC71" s="92">
        <v>822.03123118561075</v>
      </c>
      <c r="DD71" s="126">
        <v>28.855720511808801</v>
      </c>
      <c r="DE71" s="126">
        <v>0</v>
      </c>
      <c r="DF71" s="126">
        <v>-8.5277440955149011E-2</v>
      </c>
      <c r="DG71" s="92">
        <v>28.770443070853652</v>
      </c>
      <c r="DH71" s="126">
        <v>44.612073270160948</v>
      </c>
      <c r="DI71" s="126">
        <v>542.06996930423554</v>
      </c>
      <c r="DJ71" s="126">
        <v>220.42066057261226</v>
      </c>
      <c r="DK71" s="92">
        <v>807.10270314700881</v>
      </c>
      <c r="DL71" s="92">
        <v>1657.9043774034731</v>
      </c>
      <c r="DM71" s="92">
        <v>2764.3099859532945</v>
      </c>
    </row>
    <row r="72" spans="1:117" ht="14.75" customHeight="1" x14ac:dyDescent="0.25">
      <c r="A72" s="50">
        <v>2019</v>
      </c>
      <c r="B72" s="50" t="s">
        <v>164</v>
      </c>
      <c r="C72" s="52" t="s">
        <v>336</v>
      </c>
      <c r="D72" s="53">
        <v>6.0111424953909482</v>
      </c>
      <c r="E72" s="53">
        <v>0.17932444817064017</v>
      </c>
      <c r="F72" s="53">
        <v>1.2740112597818867</v>
      </c>
      <c r="G72" s="53">
        <v>0.19525928224872993</v>
      </c>
      <c r="H72" s="53">
        <v>2.1055651871064742</v>
      </c>
      <c r="I72" s="53">
        <v>4.3198742654087269E-2</v>
      </c>
      <c r="J72" s="53">
        <v>0.66861207721325966</v>
      </c>
      <c r="K72" s="53">
        <v>7.3973270478046729</v>
      </c>
      <c r="L72" s="53">
        <v>2.8321654951227138</v>
      </c>
      <c r="M72" s="53">
        <v>5.8243116237066825</v>
      </c>
      <c r="N72" s="53">
        <v>0.67362302442589683</v>
      </c>
      <c r="O72" s="53">
        <v>0.19963167828092304</v>
      </c>
      <c r="P72" s="53">
        <v>2.1979113163343706</v>
      </c>
      <c r="Q72" s="53">
        <v>1.4203414662336333</v>
      </c>
      <c r="R72" s="53">
        <v>1.0322224509093387</v>
      </c>
      <c r="S72" s="53">
        <v>7.3487038681497996</v>
      </c>
      <c r="T72" s="53">
        <v>0.8913005101552538</v>
      </c>
      <c r="U72" s="53">
        <v>0.75963203123951106</v>
      </c>
      <c r="V72" s="53">
        <v>0</v>
      </c>
      <c r="W72" s="53">
        <v>1.4683975658864525</v>
      </c>
      <c r="X72" s="53">
        <v>0.4243400547986963</v>
      </c>
      <c r="Y72" s="53">
        <v>0.35159264973947202</v>
      </c>
      <c r="Z72" s="53">
        <v>3.943225253666947</v>
      </c>
      <c r="AA72" s="53">
        <v>1.9126204076724698</v>
      </c>
      <c r="AB72" s="53">
        <v>0.69181243966403083</v>
      </c>
      <c r="AC72" s="53">
        <v>1.0078735495291156</v>
      </c>
      <c r="AD72" s="53">
        <v>7.6176913210303787E-2</v>
      </c>
      <c r="AE72" s="53">
        <v>0.4245848616160498</v>
      </c>
      <c r="AF72" s="53">
        <v>3.1173134938283411</v>
      </c>
      <c r="AG72" s="53">
        <v>0.25163718107538136</v>
      </c>
      <c r="AH72" s="53">
        <v>1.4591969519816606</v>
      </c>
      <c r="AI72" s="53">
        <v>1.799461826574986</v>
      </c>
      <c r="AJ72" s="53">
        <v>0.77251784253970268</v>
      </c>
      <c r="AK72" s="53">
        <v>0.46474582076134796</v>
      </c>
      <c r="AL72" s="53">
        <v>0.54138438619084206</v>
      </c>
      <c r="AM72" s="53">
        <v>0.20828107206402977</v>
      </c>
      <c r="AN72" s="53">
        <v>4.9743870300132942</v>
      </c>
      <c r="AO72" s="53">
        <v>17.632808909549716</v>
      </c>
      <c r="AP72" s="53">
        <v>1.2718422550372803</v>
      </c>
      <c r="AQ72" s="53">
        <v>4.924726436914395</v>
      </c>
      <c r="AR72" s="53">
        <v>1.0884312166070411</v>
      </c>
      <c r="AS72" s="53">
        <v>8.8778651589312272</v>
      </c>
      <c r="AT72" s="53">
        <v>0.31323546914306194</v>
      </c>
      <c r="AU72" s="53">
        <v>1.5363033741154923</v>
      </c>
      <c r="AV72" s="53">
        <v>2.2352617580373235</v>
      </c>
      <c r="AW72" s="53">
        <v>11.197943001706669</v>
      </c>
      <c r="AX72" s="53">
        <v>5.4491231468767047</v>
      </c>
      <c r="AY72" s="53">
        <v>2.7713492244602151</v>
      </c>
      <c r="AZ72" s="53">
        <v>2.3582508833621851</v>
      </c>
      <c r="BA72" s="53">
        <v>23.125324704175075</v>
      </c>
      <c r="BB72" s="53">
        <v>3.1143125986067766</v>
      </c>
      <c r="BC72" s="53">
        <v>25.254122506467276</v>
      </c>
      <c r="BD72" s="53">
        <v>12.714437115351318</v>
      </c>
      <c r="BE72" s="53">
        <v>2.1576245637191196</v>
      </c>
      <c r="BF72" s="53">
        <v>3.1108185740608563</v>
      </c>
      <c r="BG72" s="53">
        <v>0.57221918159751584</v>
      </c>
      <c r="BH72" s="53">
        <v>1.2450470358461525</v>
      </c>
      <c r="BI72" s="53">
        <v>4.4969293165144979</v>
      </c>
      <c r="BJ72" s="53">
        <v>0.9903273472761277</v>
      </c>
      <c r="BK72" s="53">
        <v>3.5104013029425793</v>
      </c>
      <c r="BL72" s="53">
        <v>7.5249964566143834</v>
      </c>
      <c r="BM72" s="53">
        <v>2.611025617735983</v>
      </c>
      <c r="BN72" s="53">
        <v>1.8147544156159969</v>
      </c>
      <c r="BO72" s="53">
        <v>10.161593002354842</v>
      </c>
      <c r="BP72" s="53">
        <v>26.373891417526917</v>
      </c>
      <c r="BQ72" s="53">
        <v>2.1478995832910037</v>
      </c>
      <c r="BR72" s="53">
        <v>35.684915671451812</v>
      </c>
      <c r="BS72" s="53">
        <v>62.635688991924354</v>
      </c>
      <c r="BT72" s="53">
        <v>29.904048250991742</v>
      </c>
      <c r="BU72" s="53">
        <v>5.9951293973758792</v>
      </c>
      <c r="BV72" s="53">
        <v>0.66758103609460873</v>
      </c>
      <c r="BW72" s="53">
        <v>1.3052820352414058</v>
      </c>
      <c r="BX72" s="53">
        <v>3.3716222552921278</v>
      </c>
      <c r="BY72" s="53">
        <v>3.2714539611802396</v>
      </c>
      <c r="BZ72" s="53">
        <v>10.261863280780254</v>
      </c>
      <c r="CA72" s="53">
        <v>13.043207592832404</v>
      </c>
      <c r="CB72" s="53">
        <v>27.50944636414652</v>
      </c>
      <c r="CC72" s="53">
        <v>1.2229384087602264</v>
      </c>
      <c r="CD72" s="53">
        <v>3.0680591609745247</v>
      </c>
      <c r="CE72" s="53">
        <v>0.47095907053771668</v>
      </c>
      <c r="CF72" s="53">
        <v>1.9387580867329606</v>
      </c>
      <c r="CG72" s="53">
        <v>13.211954977955946</v>
      </c>
      <c r="CH72" s="53">
        <v>1.2907751153667657</v>
      </c>
      <c r="CI72" s="53">
        <v>0.3470836644017577</v>
      </c>
      <c r="CJ72" s="53">
        <v>3.307498127389811</v>
      </c>
      <c r="CK72" s="53">
        <v>7.8059622741380634</v>
      </c>
      <c r="CL72" s="53">
        <v>40.828123492601463</v>
      </c>
      <c r="CM72" s="53">
        <v>11.944002663975727</v>
      </c>
      <c r="CN72" s="53">
        <v>33.46445559629656</v>
      </c>
      <c r="CO72" s="53">
        <v>8.2486940866236811</v>
      </c>
      <c r="CP72" s="53">
        <v>0.52479818066221362</v>
      </c>
      <c r="CQ72" s="53">
        <v>1.26928810590121</v>
      </c>
      <c r="CR72" s="53">
        <v>0.82960279597099529</v>
      </c>
      <c r="CS72" s="53">
        <v>4.4473940775391529</v>
      </c>
      <c r="CT72" s="53">
        <v>2.374193035871373</v>
      </c>
      <c r="CU72" s="53">
        <v>0.95915802010463569</v>
      </c>
      <c r="CV72" s="53">
        <v>2.1044034964263902</v>
      </c>
      <c r="CW72" s="53">
        <v>0</v>
      </c>
      <c r="CX72" s="93">
        <v>588.83504015572203</v>
      </c>
      <c r="CY72" s="129">
        <v>165.70609230449594</v>
      </c>
      <c r="CZ72" s="129">
        <v>4.5522485119054803</v>
      </c>
      <c r="DA72" s="129">
        <v>0.47526798902514905</v>
      </c>
      <c r="DB72" s="129">
        <v>3.2039841750547815</v>
      </c>
      <c r="DC72" s="93">
        <v>173.93759298048136</v>
      </c>
      <c r="DD72" s="129">
        <v>287.23068064283427</v>
      </c>
      <c r="DE72" s="129">
        <v>0.2193184729470305</v>
      </c>
      <c r="DF72" s="129">
        <v>1.8870822324934271</v>
      </c>
      <c r="DG72" s="93">
        <v>289.33708134827469</v>
      </c>
      <c r="DH72" s="129">
        <v>15.74867024995106</v>
      </c>
      <c r="DI72" s="129">
        <v>1961.1520910735792</v>
      </c>
      <c r="DJ72" s="129">
        <v>1119.5317033415654</v>
      </c>
      <c r="DK72" s="93">
        <v>3096.4324646650957</v>
      </c>
      <c r="DL72" s="93">
        <v>3559.7071389938515</v>
      </c>
      <c r="DM72" s="93">
        <v>4148.5421791495737</v>
      </c>
    </row>
    <row r="73" spans="1:117" ht="10.5" x14ac:dyDescent="0.25">
      <c r="A73" s="43">
        <v>2019</v>
      </c>
      <c r="B73" s="43" t="s">
        <v>166</v>
      </c>
      <c r="C73" s="45" t="s">
        <v>167</v>
      </c>
      <c r="D73" s="46">
        <v>0.11622086640639813</v>
      </c>
      <c r="E73" s="46">
        <v>5.4603236618418916E-3</v>
      </c>
      <c r="F73" s="46">
        <v>3.1298068139929434E-2</v>
      </c>
      <c r="G73" s="46">
        <v>8.327232388999399E-3</v>
      </c>
      <c r="H73" s="46">
        <v>3.6423796055049154E-2</v>
      </c>
      <c r="I73" s="46">
        <v>3.2479783894154885E-3</v>
      </c>
      <c r="J73" s="46">
        <v>1.2112778233580078E-2</v>
      </c>
      <c r="K73" s="46">
        <v>1.4258601401027315</v>
      </c>
      <c r="L73" s="46">
        <v>4.0415094790412102E-2</v>
      </c>
      <c r="M73" s="46">
        <v>9.5710989748155284E-2</v>
      </c>
      <c r="N73" s="46">
        <v>9.1702372025448363E-3</v>
      </c>
      <c r="O73" s="46">
        <v>4.6724250665380511E-3</v>
      </c>
      <c r="P73" s="46">
        <v>5.9062829184139042E-2</v>
      </c>
      <c r="Q73" s="46">
        <v>0.13151339437176363</v>
      </c>
      <c r="R73" s="46">
        <v>1.6431177109780374E-2</v>
      </c>
      <c r="S73" s="46">
        <v>0.78111886660817509</v>
      </c>
      <c r="T73" s="46">
        <v>0.28331401765959247</v>
      </c>
      <c r="U73" s="46">
        <v>3.7913808672689349E-2</v>
      </c>
      <c r="V73" s="46">
        <v>0</v>
      </c>
      <c r="W73" s="46">
        <v>0.52776094908944171</v>
      </c>
      <c r="X73" s="46">
        <v>3.4175455346716059E-2</v>
      </c>
      <c r="Y73" s="46">
        <v>1.4991824284841446E-2</v>
      </c>
      <c r="Z73" s="46">
        <v>5.8310926256455904E-2</v>
      </c>
      <c r="AA73" s="46">
        <v>4.1637154670892365E-2</v>
      </c>
      <c r="AB73" s="46">
        <v>0.25071005379045752</v>
      </c>
      <c r="AC73" s="46">
        <v>1.7710923011020639E-2</v>
      </c>
      <c r="AD73" s="46">
        <v>1.4678520116835456E-3</v>
      </c>
      <c r="AE73" s="46">
        <v>1.6686186504826159E-2</v>
      </c>
      <c r="AF73" s="46">
        <v>5.6396018539452475E-2</v>
      </c>
      <c r="AG73" s="46">
        <v>5.6014304405241268E-3</v>
      </c>
      <c r="AH73" s="46">
        <v>0.12564544775019518</v>
      </c>
      <c r="AI73" s="46">
        <v>5.951801603790946E-2</v>
      </c>
      <c r="AJ73" s="46">
        <v>1.2190478868669141E-2</v>
      </c>
      <c r="AK73" s="46">
        <v>1.5424480335144259E-2</v>
      </c>
      <c r="AL73" s="46">
        <v>6.7405606570444063E-3</v>
      </c>
      <c r="AM73" s="46">
        <v>2.871423991313684E-3</v>
      </c>
      <c r="AN73" s="46">
        <v>9.3155105463423885E-2</v>
      </c>
      <c r="AO73" s="46">
        <v>0.33832399660516949</v>
      </c>
      <c r="AP73" s="46">
        <v>2.6413041946848983E-2</v>
      </c>
      <c r="AQ73" s="46">
        <v>0.14139323498040265</v>
      </c>
      <c r="AR73" s="46">
        <v>0.16622201919390525</v>
      </c>
      <c r="AS73" s="46">
        <v>0.96612307516142137</v>
      </c>
      <c r="AT73" s="46">
        <v>5.8406308087409469E-3</v>
      </c>
      <c r="AU73" s="46">
        <v>0.14008027527317954</v>
      </c>
      <c r="AV73" s="46">
        <v>0.49722013342819882</v>
      </c>
      <c r="AW73" s="46">
        <v>3.3878147357970585</v>
      </c>
      <c r="AX73" s="46">
        <v>16.465399318126639</v>
      </c>
      <c r="AY73" s="46">
        <v>0.12577162395372846</v>
      </c>
      <c r="AZ73" s="46">
        <v>7.7533557577088061E-2</v>
      </c>
      <c r="BA73" s="46">
        <v>1.1802831388214257</v>
      </c>
      <c r="BB73" s="46">
        <v>4.8755749081765769</v>
      </c>
      <c r="BC73" s="46">
        <v>15.329091719577484</v>
      </c>
      <c r="BD73" s="46">
        <v>11.520290763318608</v>
      </c>
      <c r="BE73" s="46">
        <v>1.791895568416888</v>
      </c>
      <c r="BF73" s="46">
        <v>1.3214236453815471</v>
      </c>
      <c r="BG73" s="46">
        <v>2.249954082427295E-2</v>
      </c>
      <c r="BH73" s="46">
        <v>0.24562051576909144</v>
      </c>
      <c r="BI73" s="46">
        <v>3.934395103845949</v>
      </c>
      <c r="BJ73" s="46">
        <v>0.70244457380127123</v>
      </c>
      <c r="BK73" s="46">
        <v>0.16842660950954449</v>
      </c>
      <c r="BL73" s="46">
        <v>0.4052953766998964</v>
      </c>
      <c r="BM73" s="46">
        <v>0.69894580968538711</v>
      </c>
      <c r="BN73" s="46">
        <v>0.34028527911362999</v>
      </c>
      <c r="BO73" s="46">
        <v>29.925444768640613</v>
      </c>
      <c r="BP73" s="46">
        <v>9.3330167605523062</v>
      </c>
      <c r="BQ73" s="46">
        <v>2.466479775401623</v>
      </c>
      <c r="BR73" s="46">
        <v>19.652781737457367</v>
      </c>
      <c r="BS73" s="46">
        <v>8.1211054142880084</v>
      </c>
      <c r="BT73" s="46">
        <v>5.7927328423732654</v>
      </c>
      <c r="BU73" s="46">
        <v>0.58487810300819376</v>
      </c>
      <c r="BV73" s="46">
        <v>5.312820788642722E-2</v>
      </c>
      <c r="BW73" s="46">
        <v>3.0063614978903574</v>
      </c>
      <c r="BX73" s="46">
        <v>0.3931775392775419</v>
      </c>
      <c r="BY73" s="46">
        <v>3.9062906453461839</v>
      </c>
      <c r="BZ73" s="46">
        <v>9.0341714849336174</v>
      </c>
      <c r="CA73" s="46">
        <v>5.4682237015913966</v>
      </c>
      <c r="CB73" s="46">
        <v>4.2032386042455236</v>
      </c>
      <c r="CC73" s="46">
        <v>0.76036484196569964</v>
      </c>
      <c r="CD73" s="46">
        <v>1.2726962754922382</v>
      </c>
      <c r="CE73" s="46">
        <v>1.2096586076185257E-2</v>
      </c>
      <c r="CF73" s="46">
        <v>7.7954451006521248</v>
      </c>
      <c r="CG73" s="46">
        <v>0.61855975017438569</v>
      </c>
      <c r="CH73" s="46">
        <v>0.62512024764358765</v>
      </c>
      <c r="CI73" s="46">
        <v>0.21491866116948419</v>
      </c>
      <c r="CJ73" s="46">
        <v>0.14889657458130806</v>
      </c>
      <c r="CK73" s="46">
        <v>4.4190868221971131</v>
      </c>
      <c r="CL73" s="46">
        <v>1.5746203706624518</v>
      </c>
      <c r="CM73" s="46">
        <v>0.83705950282356056</v>
      </c>
      <c r="CN73" s="46">
        <v>0.56582759933412308</v>
      </c>
      <c r="CO73" s="46">
        <v>0.2892522811040143</v>
      </c>
      <c r="CP73" s="46">
        <v>1.5647084059508558</v>
      </c>
      <c r="CQ73" s="46">
        <v>0.70576371223440559</v>
      </c>
      <c r="CR73" s="46">
        <v>2.1001128456205942</v>
      </c>
      <c r="CS73" s="46">
        <v>0.37856948807360158</v>
      </c>
      <c r="CT73" s="46">
        <v>0.49253312184793596</v>
      </c>
      <c r="CU73" s="46">
        <v>0.18020964359707131</v>
      </c>
      <c r="CV73" s="46">
        <v>0.49619442167659683</v>
      </c>
      <c r="CW73" s="46">
        <v>0</v>
      </c>
      <c r="CX73" s="92">
        <v>196.30694384240542</v>
      </c>
      <c r="CY73" s="126">
        <v>6.2382246950273812</v>
      </c>
      <c r="CZ73" s="126">
        <v>1.017809576610945</v>
      </c>
      <c r="DA73" s="126">
        <v>0.21174541520406795</v>
      </c>
      <c r="DB73" s="126">
        <v>1.4274661351499909</v>
      </c>
      <c r="DC73" s="92">
        <v>8.8952458219923844</v>
      </c>
      <c r="DD73" s="126">
        <v>13.396306284401794</v>
      </c>
      <c r="DE73" s="126">
        <v>0</v>
      </c>
      <c r="DF73" s="126">
        <v>7.0534154660117816E-3</v>
      </c>
      <c r="DG73" s="92">
        <v>13.403359699867805</v>
      </c>
      <c r="DH73" s="126">
        <v>0.93558901748662537</v>
      </c>
      <c r="DI73" s="126">
        <v>108.60688277319436</v>
      </c>
      <c r="DJ73" s="126">
        <v>186.93309301892481</v>
      </c>
      <c r="DK73" s="92">
        <v>296.47556480960577</v>
      </c>
      <c r="DL73" s="92">
        <v>318.77417033146594</v>
      </c>
      <c r="DM73" s="92">
        <v>515.08111417387136</v>
      </c>
    </row>
    <row r="74" spans="1:117" ht="10.5" x14ac:dyDescent="0.25">
      <c r="A74" s="43">
        <v>2019</v>
      </c>
      <c r="B74" s="43" t="s">
        <v>170</v>
      </c>
      <c r="C74" s="45" t="s">
        <v>337</v>
      </c>
      <c r="D74" s="46">
        <v>107.02592341985296</v>
      </c>
      <c r="E74" s="46">
        <v>3.0846781502006402</v>
      </c>
      <c r="F74" s="46">
        <v>3.2987908511812583</v>
      </c>
      <c r="G74" s="46">
        <v>2.4102370866340386</v>
      </c>
      <c r="H74" s="46">
        <v>13.622522055291158</v>
      </c>
      <c r="I74" s="46">
        <v>0.5858887178725587</v>
      </c>
      <c r="J74" s="46">
        <v>27.236923867681885</v>
      </c>
      <c r="K74" s="46">
        <v>141.56957755865722</v>
      </c>
      <c r="L74" s="46">
        <v>2.2416914479255574</v>
      </c>
      <c r="M74" s="46">
        <v>4.3910167249512773</v>
      </c>
      <c r="N74" s="46">
        <v>3.3516319146483031</v>
      </c>
      <c r="O74" s="46">
        <v>0.34026592000041844</v>
      </c>
      <c r="P74" s="46">
        <v>3.9113695648296902</v>
      </c>
      <c r="Q74" s="46">
        <v>23.007859439283951</v>
      </c>
      <c r="R74" s="46">
        <v>1.4515559649746035</v>
      </c>
      <c r="S74" s="46">
        <v>21.35441764337364</v>
      </c>
      <c r="T74" s="46">
        <v>3.1543723622831443</v>
      </c>
      <c r="U74" s="46">
        <v>3.0675619827094547</v>
      </c>
      <c r="V74" s="46">
        <v>0</v>
      </c>
      <c r="W74" s="46">
        <v>2.0840379500020205</v>
      </c>
      <c r="X74" s="46">
        <v>0.72121279326555632</v>
      </c>
      <c r="Y74" s="46">
        <v>0.84848012152074104</v>
      </c>
      <c r="Z74" s="46">
        <v>4.5567408552232678</v>
      </c>
      <c r="AA74" s="46">
        <v>1.8692696465013596</v>
      </c>
      <c r="AB74" s="46">
        <v>0.71271877099467862</v>
      </c>
      <c r="AC74" s="46">
        <v>18.025127486442397</v>
      </c>
      <c r="AD74" s="46">
        <v>0.79057225862616476</v>
      </c>
      <c r="AE74" s="46">
        <v>1.5393812026994838</v>
      </c>
      <c r="AF74" s="46">
        <v>8.1776705155493481</v>
      </c>
      <c r="AG74" s="46">
        <v>4.1836619419741989</v>
      </c>
      <c r="AH74" s="46">
        <v>19.05917144423649</v>
      </c>
      <c r="AI74" s="46">
        <v>5.6951163672264489</v>
      </c>
      <c r="AJ74" s="46">
        <v>8.8471651346316822</v>
      </c>
      <c r="AK74" s="46">
        <v>1.8856871270244151</v>
      </c>
      <c r="AL74" s="46">
        <v>1.8705035902709475</v>
      </c>
      <c r="AM74" s="46">
        <v>3.3191638974068582</v>
      </c>
      <c r="AN74" s="46">
        <v>66.232458093109557</v>
      </c>
      <c r="AO74" s="46">
        <v>11.609173959762893</v>
      </c>
      <c r="AP74" s="46">
        <v>3.2300127520071764</v>
      </c>
      <c r="AQ74" s="46">
        <v>6.8249287876657379</v>
      </c>
      <c r="AR74" s="46">
        <v>2.9259209511634539</v>
      </c>
      <c r="AS74" s="46">
        <v>20.477778790073696</v>
      </c>
      <c r="AT74" s="46">
        <v>2.1898927344961137</v>
      </c>
      <c r="AU74" s="46">
        <v>2.3632392430108808</v>
      </c>
      <c r="AV74" s="46">
        <v>22.637214776125465</v>
      </c>
      <c r="AW74" s="46">
        <v>102.78416794222376</v>
      </c>
      <c r="AX74" s="46">
        <v>30.400604759622588</v>
      </c>
      <c r="AY74" s="46">
        <v>24.043736180131795</v>
      </c>
      <c r="AZ74" s="46">
        <v>61.467653201569149</v>
      </c>
      <c r="BA74" s="46">
        <v>154.89690583797545</v>
      </c>
      <c r="BB74" s="46">
        <v>23.64110070362414</v>
      </c>
      <c r="BC74" s="46">
        <v>118.98682036442887</v>
      </c>
      <c r="BD74" s="46">
        <v>94.632069581453763</v>
      </c>
      <c r="BE74" s="46">
        <v>7.6551369801518812</v>
      </c>
      <c r="BF74" s="46">
        <v>47.336299122560618</v>
      </c>
      <c r="BG74" s="46">
        <v>5.0799928022006213</v>
      </c>
      <c r="BH74" s="46">
        <v>4.3435589466133377</v>
      </c>
      <c r="BI74" s="46">
        <v>81.125991100120117</v>
      </c>
      <c r="BJ74" s="46">
        <v>22.805012561202858</v>
      </c>
      <c r="BK74" s="46">
        <v>24.410612145938224</v>
      </c>
      <c r="BL74" s="46">
        <v>59.595371640850281</v>
      </c>
      <c r="BM74" s="46">
        <v>1.1791569199333747</v>
      </c>
      <c r="BN74" s="46">
        <v>5.0175047072863173</v>
      </c>
      <c r="BO74" s="46">
        <v>27.654147483863913</v>
      </c>
      <c r="BP74" s="46">
        <v>27.349132755317662</v>
      </c>
      <c r="BQ74" s="46">
        <v>5.843220724257689</v>
      </c>
      <c r="BR74" s="46">
        <v>773.46178162115496</v>
      </c>
      <c r="BS74" s="46">
        <v>38.790872177864081</v>
      </c>
      <c r="BT74" s="46">
        <v>129.41174480354684</v>
      </c>
      <c r="BU74" s="46">
        <v>181.53125299879304</v>
      </c>
      <c r="BV74" s="46">
        <v>488.56192666372647</v>
      </c>
      <c r="BW74" s="46">
        <v>4.3187466740108018</v>
      </c>
      <c r="BX74" s="46">
        <v>21.9641099167604</v>
      </c>
      <c r="BY74" s="46">
        <v>16.359338319177663</v>
      </c>
      <c r="BZ74" s="46">
        <v>47.592432306395821</v>
      </c>
      <c r="CA74" s="46">
        <v>79.692635329517444</v>
      </c>
      <c r="CB74" s="46">
        <v>23.936380795584189</v>
      </c>
      <c r="CC74" s="46">
        <v>7.9722849533490425</v>
      </c>
      <c r="CD74" s="46">
        <v>14.837516847511393</v>
      </c>
      <c r="CE74" s="46">
        <v>4.7668921452060777</v>
      </c>
      <c r="CF74" s="46">
        <v>34.009144695903593</v>
      </c>
      <c r="CG74" s="46">
        <v>40.914213729477318</v>
      </c>
      <c r="CH74" s="46">
        <v>18.10206466539308</v>
      </c>
      <c r="CI74" s="46">
        <v>3.5944145891476649</v>
      </c>
      <c r="CJ74" s="46">
        <v>27.731437613628575</v>
      </c>
      <c r="CK74" s="46">
        <v>41.755767295842134</v>
      </c>
      <c r="CL74" s="46">
        <v>287.51508612789178</v>
      </c>
      <c r="CM74" s="46">
        <v>83.173745093307488</v>
      </c>
      <c r="CN74" s="46">
        <v>49.394225823435683</v>
      </c>
      <c r="CO74" s="46">
        <v>62.589783672812366</v>
      </c>
      <c r="CP74" s="46">
        <v>6.4346714551567015</v>
      </c>
      <c r="CQ74" s="46">
        <v>1.1399746701705289</v>
      </c>
      <c r="CR74" s="46">
        <v>8.4899813249144955</v>
      </c>
      <c r="CS74" s="46">
        <v>11.975665176652218</v>
      </c>
      <c r="CT74" s="46">
        <v>16.350078213454431</v>
      </c>
      <c r="CU74" s="46">
        <v>4.8717431800598145</v>
      </c>
      <c r="CV74" s="46">
        <v>23.527667328368707</v>
      </c>
      <c r="CW74" s="46">
        <v>0</v>
      </c>
      <c r="CX74" s="92">
        <v>4072.7983625329034</v>
      </c>
      <c r="CY74" s="126">
        <v>1826.1827439299739</v>
      </c>
      <c r="CZ74" s="126">
        <v>6.1523522097604921</v>
      </c>
      <c r="DA74" s="126">
        <v>0</v>
      </c>
      <c r="DB74" s="126">
        <v>0</v>
      </c>
      <c r="DC74" s="92">
        <v>1832.3350961397343</v>
      </c>
      <c r="DD74" s="126">
        <v>63.707255048022525</v>
      </c>
      <c r="DE74" s="126">
        <v>0</v>
      </c>
      <c r="DF74" s="126">
        <v>0.21509467694798629</v>
      </c>
      <c r="DG74" s="92">
        <v>63.922349724970509</v>
      </c>
      <c r="DH74" s="126">
        <v>19.631828577223803</v>
      </c>
      <c r="DI74" s="126">
        <v>5006.1516421508059</v>
      </c>
      <c r="DJ74" s="126">
        <v>637.50709434649218</v>
      </c>
      <c r="DK74" s="92">
        <v>5663.2905650745224</v>
      </c>
      <c r="DL74" s="92">
        <v>7559.5480109392265</v>
      </c>
      <c r="DM74" s="92">
        <v>11632.34637347213</v>
      </c>
    </row>
    <row r="75" spans="1:117" ht="10.5" x14ac:dyDescent="0.25">
      <c r="A75" s="43">
        <v>2019</v>
      </c>
      <c r="B75" s="43" t="s">
        <v>172</v>
      </c>
      <c r="C75" s="45" t="s">
        <v>338</v>
      </c>
      <c r="D75" s="46">
        <v>30.922025211511972</v>
      </c>
      <c r="E75" s="46">
        <v>1.4867211190631382</v>
      </c>
      <c r="F75" s="46">
        <v>2.7948097897459814</v>
      </c>
      <c r="G75" s="46">
        <v>6.3391645495611915</v>
      </c>
      <c r="H75" s="46">
        <v>3.8380563664959335</v>
      </c>
      <c r="I75" s="46">
        <v>0.23767787158913078</v>
      </c>
      <c r="J75" s="46">
        <v>1.5007799353230629</v>
      </c>
      <c r="K75" s="46">
        <v>11.916791141554331</v>
      </c>
      <c r="L75" s="46">
        <v>1.5842429678244239</v>
      </c>
      <c r="M75" s="46">
        <v>3.1112496158781551</v>
      </c>
      <c r="N75" s="46">
        <v>0.61281272924593699</v>
      </c>
      <c r="O75" s="46">
        <v>0.10928978233388491</v>
      </c>
      <c r="P75" s="46">
        <v>5.2635615830031792</v>
      </c>
      <c r="Q75" s="46">
        <v>1.8690380135774995</v>
      </c>
      <c r="R75" s="46">
        <v>0.87648241252248171</v>
      </c>
      <c r="S75" s="46">
        <v>10.68619629038303</v>
      </c>
      <c r="T75" s="46">
        <v>0.64857381549591309</v>
      </c>
      <c r="U75" s="46">
        <v>0.37622860369269395</v>
      </c>
      <c r="V75" s="46">
        <v>0</v>
      </c>
      <c r="W75" s="46">
        <v>2.0729029945449087</v>
      </c>
      <c r="X75" s="46">
        <v>0.65556630408028438</v>
      </c>
      <c r="Y75" s="46">
        <v>0.68860177379823329</v>
      </c>
      <c r="Z75" s="46">
        <v>8.3633010547595656</v>
      </c>
      <c r="AA75" s="46">
        <v>2.4732174609149249</v>
      </c>
      <c r="AB75" s="46">
        <v>1.366661089609718</v>
      </c>
      <c r="AC75" s="46">
        <v>0.75641101888965634</v>
      </c>
      <c r="AD75" s="46">
        <v>0.18611818805058739</v>
      </c>
      <c r="AE75" s="46">
        <v>0.31162941622518053</v>
      </c>
      <c r="AF75" s="46">
        <v>6.7688181988394964</v>
      </c>
      <c r="AG75" s="46">
        <v>0.50143440173490073</v>
      </c>
      <c r="AH75" s="46">
        <v>0.43924627322434801</v>
      </c>
      <c r="AI75" s="46">
        <v>5.0968913479817095</v>
      </c>
      <c r="AJ75" s="46">
        <v>1.2305008437780691</v>
      </c>
      <c r="AK75" s="46">
        <v>2.1729502385665946</v>
      </c>
      <c r="AL75" s="46">
        <v>0.35804860265980298</v>
      </c>
      <c r="AM75" s="46">
        <v>0.30556591749235351</v>
      </c>
      <c r="AN75" s="46">
        <v>11.515068655276892</v>
      </c>
      <c r="AO75" s="46">
        <v>13.586640810376114</v>
      </c>
      <c r="AP75" s="46">
        <v>1.8721756475276121</v>
      </c>
      <c r="AQ75" s="46">
        <v>5.4027218465518061</v>
      </c>
      <c r="AR75" s="46">
        <v>0.53717348942796816</v>
      </c>
      <c r="AS75" s="46">
        <v>9.2838969675205139</v>
      </c>
      <c r="AT75" s="46">
        <v>0.54388636311387684</v>
      </c>
      <c r="AU75" s="46">
        <v>2.2341162373268273</v>
      </c>
      <c r="AV75" s="46">
        <v>12.233794929386255</v>
      </c>
      <c r="AW75" s="46">
        <v>11.475501505829021</v>
      </c>
      <c r="AX75" s="46">
        <v>3.6686724039846035</v>
      </c>
      <c r="AY75" s="46">
        <v>9.6425746596700908</v>
      </c>
      <c r="AZ75" s="46">
        <v>13.293726998920901</v>
      </c>
      <c r="BA75" s="46">
        <v>44.436276906889496</v>
      </c>
      <c r="BB75" s="46">
        <v>9.9134266746984796</v>
      </c>
      <c r="BC75" s="46">
        <v>64.534158662695774</v>
      </c>
      <c r="BD75" s="46">
        <v>39.537429923147265</v>
      </c>
      <c r="BE75" s="46">
        <v>2.666219040704227</v>
      </c>
      <c r="BF75" s="46">
        <v>23.537698372118019</v>
      </c>
      <c r="BG75" s="46">
        <v>1.5911935038248031</v>
      </c>
      <c r="BH75" s="46">
        <v>7.3740084947242428</v>
      </c>
      <c r="BI75" s="46">
        <v>14.606626969114256</v>
      </c>
      <c r="BJ75" s="46">
        <v>4.2336065480800906</v>
      </c>
      <c r="BK75" s="46">
        <v>21.58728790427892</v>
      </c>
      <c r="BL75" s="46">
        <v>23.551335823237391</v>
      </c>
      <c r="BM75" s="46">
        <v>1.7022452744473506</v>
      </c>
      <c r="BN75" s="46">
        <v>4.0928942568055646</v>
      </c>
      <c r="BO75" s="46">
        <v>7.5051636713073639</v>
      </c>
      <c r="BP75" s="46">
        <v>16.914783319887928</v>
      </c>
      <c r="BQ75" s="46">
        <v>1.9333875832445258</v>
      </c>
      <c r="BR75" s="46">
        <v>65.680655530391661</v>
      </c>
      <c r="BS75" s="46">
        <v>804.40397745142479</v>
      </c>
      <c r="BT75" s="46">
        <v>18.961944118864448</v>
      </c>
      <c r="BU75" s="46">
        <v>46.953938643500209</v>
      </c>
      <c r="BV75" s="46">
        <v>29.142238114209466</v>
      </c>
      <c r="BW75" s="46">
        <v>6.8601400157072678</v>
      </c>
      <c r="BX75" s="46">
        <v>12.781834636541676</v>
      </c>
      <c r="BY75" s="46">
        <v>9.7802465075844722</v>
      </c>
      <c r="BZ75" s="46">
        <v>18.315706436771819</v>
      </c>
      <c r="CA75" s="46">
        <v>12.710280907165362</v>
      </c>
      <c r="CB75" s="46">
        <v>2.9532415937945986</v>
      </c>
      <c r="CC75" s="46">
        <v>4.8408770115439141</v>
      </c>
      <c r="CD75" s="46">
        <v>1.3607966432474365</v>
      </c>
      <c r="CE75" s="46">
        <v>1.2867897612283958</v>
      </c>
      <c r="CF75" s="46">
        <v>9.5783075926866683</v>
      </c>
      <c r="CG75" s="46">
        <v>18.766465656495431</v>
      </c>
      <c r="CH75" s="46">
        <v>1.6011885903252561</v>
      </c>
      <c r="CI75" s="46">
        <v>2.0034995691656268</v>
      </c>
      <c r="CJ75" s="46">
        <v>10.219901483494803</v>
      </c>
      <c r="CK75" s="46">
        <v>12.105758813911832</v>
      </c>
      <c r="CL75" s="46">
        <v>90.735479634947424</v>
      </c>
      <c r="CM75" s="46">
        <v>36.080918414355473</v>
      </c>
      <c r="CN75" s="46">
        <v>81.046931436645124</v>
      </c>
      <c r="CO75" s="46">
        <v>41.794045965212298</v>
      </c>
      <c r="CP75" s="46">
        <v>2.647578568341745</v>
      </c>
      <c r="CQ75" s="46">
        <v>4.7854683802268898</v>
      </c>
      <c r="CR75" s="46">
        <v>2.8700129952768241</v>
      </c>
      <c r="CS75" s="46">
        <v>14.377680761407097</v>
      </c>
      <c r="CT75" s="46">
        <v>3.6594164916704517</v>
      </c>
      <c r="CU75" s="46">
        <v>3.502776146289909</v>
      </c>
      <c r="CV75" s="46">
        <v>11.149314343825914</v>
      </c>
      <c r="CW75" s="46">
        <v>0</v>
      </c>
      <c r="CX75" s="92">
        <v>1885.8866725843245</v>
      </c>
      <c r="CY75" s="126">
        <v>1796.4764601367817</v>
      </c>
      <c r="CZ75" s="126">
        <v>7.8330887738274493</v>
      </c>
      <c r="DA75" s="126">
        <v>0</v>
      </c>
      <c r="DB75" s="126">
        <v>0</v>
      </c>
      <c r="DC75" s="92">
        <v>1804.3095489106092</v>
      </c>
      <c r="DD75" s="126">
        <v>2.4297017645479215</v>
      </c>
      <c r="DE75" s="126">
        <v>0</v>
      </c>
      <c r="DF75" s="126">
        <v>2.3686427811884372E-2</v>
      </c>
      <c r="DG75" s="92">
        <v>2.4533881923598058</v>
      </c>
      <c r="DH75" s="126">
        <v>8.8904496317871757</v>
      </c>
      <c r="DI75" s="126">
        <v>952.85127745175157</v>
      </c>
      <c r="DJ75" s="126">
        <v>1602.6973202752717</v>
      </c>
      <c r="DK75" s="92">
        <v>2564.4390473588105</v>
      </c>
      <c r="DL75" s="92">
        <v>4371.2019844617798</v>
      </c>
      <c r="DM75" s="92">
        <v>6257.0886570461043</v>
      </c>
    </row>
    <row r="76" spans="1:117" ht="14.75" customHeight="1" x14ac:dyDescent="0.25">
      <c r="A76" s="50">
        <v>2019</v>
      </c>
      <c r="B76" s="50" t="s">
        <v>174</v>
      </c>
      <c r="C76" s="52" t="s">
        <v>339</v>
      </c>
      <c r="D76" s="53">
        <v>0.70335275782945872</v>
      </c>
      <c r="E76" s="53">
        <v>8.7867086387971166E-2</v>
      </c>
      <c r="F76" s="53">
        <v>6.3089176299718677E-2</v>
      </c>
      <c r="G76" s="53">
        <v>0.12109130684970293</v>
      </c>
      <c r="H76" s="53">
        <v>0.63102461709058666</v>
      </c>
      <c r="I76" s="53">
        <v>0.50570796016671971</v>
      </c>
      <c r="J76" s="53">
        <v>0.8066410074850805</v>
      </c>
      <c r="K76" s="53">
        <v>3.7179234004093651</v>
      </c>
      <c r="L76" s="53">
        <v>8.0208280820230751E-2</v>
      </c>
      <c r="M76" s="53">
        <v>0.23572626118107495</v>
      </c>
      <c r="N76" s="53">
        <v>0.24023957568253326</v>
      </c>
      <c r="O76" s="53">
        <v>5.7686729819495875E-3</v>
      </c>
      <c r="P76" s="53">
        <v>0.23098530896529179</v>
      </c>
      <c r="Q76" s="53">
        <v>7.8836363673225454E-2</v>
      </c>
      <c r="R76" s="53">
        <v>3.5740044335878414E-2</v>
      </c>
      <c r="S76" s="53">
        <v>0.43599981991644304</v>
      </c>
      <c r="T76" s="53">
        <v>4.5895498296037653E-2</v>
      </c>
      <c r="U76" s="53">
        <v>0.13023585158517703</v>
      </c>
      <c r="V76" s="53">
        <v>0</v>
      </c>
      <c r="W76" s="53">
        <v>0.17397054216067587</v>
      </c>
      <c r="X76" s="53">
        <v>1.8240079907494145E-2</v>
      </c>
      <c r="Y76" s="53">
        <v>2.6229097234517187E-2</v>
      </c>
      <c r="Z76" s="53">
        <v>0.24581506152499538</v>
      </c>
      <c r="AA76" s="53">
        <v>0.18194664497857405</v>
      </c>
      <c r="AB76" s="53">
        <v>8.3046695100577259E-2</v>
      </c>
      <c r="AC76" s="53">
        <v>3.4428722297599457</v>
      </c>
      <c r="AD76" s="53">
        <v>4.9962826666261912E-3</v>
      </c>
      <c r="AE76" s="53">
        <v>0.92312119463585351</v>
      </c>
      <c r="AF76" s="53">
        <v>0.28407170201318566</v>
      </c>
      <c r="AG76" s="53">
        <v>1.9778069461602175E-2</v>
      </c>
      <c r="AH76" s="53">
        <v>0.17227555372584963</v>
      </c>
      <c r="AI76" s="53">
        <v>0.22685070326451071</v>
      </c>
      <c r="AJ76" s="53">
        <v>0.10064548652659912</v>
      </c>
      <c r="AK76" s="53">
        <v>7.4054549548601897E-2</v>
      </c>
      <c r="AL76" s="53">
        <v>2.0480879406646325E-2</v>
      </c>
      <c r="AM76" s="53">
        <v>1.033160438331434E-2</v>
      </c>
      <c r="AN76" s="53">
        <v>0.49415773912543126</v>
      </c>
      <c r="AO76" s="53">
        <v>1.5144663571587578</v>
      </c>
      <c r="AP76" s="53">
        <v>7.8538835890985731E-2</v>
      </c>
      <c r="AQ76" s="53">
        <v>0.36413415692655188</v>
      </c>
      <c r="AR76" s="53">
        <v>5.5817518157532317E-2</v>
      </c>
      <c r="AS76" s="53">
        <v>0.73376405079267026</v>
      </c>
      <c r="AT76" s="53">
        <v>3.5912841848796943E-2</v>
      </c>
      <c r="AU76" s="53">
        <v>0.28593687902717912</v>
      </c>
      <c r="AV76" s="53">
        <v>1.5313393874226977</v>
      </c>
      <c r="AW76" s="53">
        <v>2.2718148028971008</v>
      </c>
      <c r="AX76" s="53">
        <v>2.930529710667332</v>
      </c>
      <c r="AY76" s="53">
        <v>0.54931383691160385</v>
      </c>
      <c r="AZ76" s="53">
        <v>1.6534699197031659</v>
      </c>
      <c r="BA76" s="53">
        <v>26.189299465858646</v>
      </c>
      <c r="BB76" s="53">
        <v>3.877262674359534</v>
      </c>
      <c r="BC76" s="53">
        <v>39.462505847721616</v>
      </c>
      <c r="BD76" s="53">
        <v>18.876454224825832</v>
      </c>
      <c r="BE76" s="53">
        <v>4.7216016952783031</v>
      </c>
      <c r="BF76" s="53">
        <v>1.1257353781587764</v>
      </c>
      <c r="BG76" s="53">
        <v>1.8710209102406374</v>
      </c>
      <c r="BH76" s="53">
        <v>0.97625791018405828</v>
      </c>
      <c r="BI76" s="53">
        <v>2.5120490307070815</v>
      </c>
      <c r="BJ76" s="53">
        <v>0.37921454165468033</v>
      </c>
      <c r="BK76" s="53">
        <v>1.3775858028738721</v>
      </c>
      <c r="BL76" s="53">
        <v>1.8793950369486994</v>
      </c>
      <c r="BM76" s="53">
        <v>1.0913386145328654</v>
      </c>
      <c r="BN76" s="53">
        <v>0.65113740636253059</v>
      </c>
      <c r="BO76" s="53">
        <v>2.2152321087913709</v>
      </c>
      <c r="BP76" s="53">
        <v>26.202374737437069</v>
      </c>
      <c r="BQ76" s="53">
        <v>0.95093556657940925</v>
      </c>
      <c r="BR76" s="53">
        <v>606.23516695639557</v>
      </c>
      <c r="BS76" s="53">
        <v>231.46315679831417</v>
      </c>
      <c r="BT76" s="53">
        <v>405.44196070961931</v>
      </c>
      <c r="BU76" s="53">
        <v>5.4755541870230555</v>
      </c>
      <c r="BV76" s="53">
        <v>0.47870011995554429</v>
      </c>
      <c r="BW76" s="53">
        <v>1.3759059084491414</v>
      </c>
      <c r="BX76" s="53">
        <v>1.2094206373760463</v>
      </c>
      <c r="BY76" s="53">
        <v>1.9696020412761044</v>
      </c>
      <c r="BZ76" s="53">
        <v>15.410812952814421</v>
      </c>
      <c r="CA76" s="53">
        <v>8.7720504713287646</v>
      </c>
      <c r="CB76" s="53">
        <v>2.1483757833424155</v>
      </c>
      <c r="CC76" s="53">
        <v>0.44430904409809124</v>
      </c>
      <c r="CD76" s="53">
        <v>2.2135034841541827</v>
      </c>
      <c r="CE76" s="53">
        <v>0.16068825146866239</v>
      </c>
      <c r="CF76" s="53">
        <v>3.6174365078907931</v>
      </c>
      <c r="CG76" s="53">
        <v>3.2331051011678373</v>
      </c>
      <c r="CH76" s="53">
        <v>0.80165210629781603</v>
      </c>
      <c r="CI76" s="53">
        <v>7.7082668605137336E-2</v>
      </c>
      <c r="CJ76" s="53">
        <v>0.63176547178273845</v>
      </c>
      <c r="CK76" s="53">
        <v>15.558068600425354</v>
      </c>
      <c r="CL76" s="53">
        <v>9.313055036826416</v>
      </c>
      <c r="CM76" s="53">
        <v>7.4552237627418538</v>
      </c>
      <c r="CN76" s="53">
        <v>3.8495985817021441</v>
      </c>
      <c r="CO76" s="53">
        <v>1.6712679996307997</v>
      </c>
      <c r="CP76" s="53">
        <v>0.54796554534011044</v>
      </c>
      <c r="CQ76" s="53">
        <v>0.34205237467728455</v>
      </c>
      <c r="CR76" s="53">
        <v>0.58750775712410608</v>
      </c>
      <c r="CS76" s="53">
        <v>1.2189316519917066</v>
      </c>
      <c r="CT76" s="53">
        <v>1.2828768728893216</v>
      </c>
      <c r="CU76" s="53">
        <v>1.9334834892247703</v>
      </c>
      <c r="CV76" s="53">
        <v>4.2156771726117475</v>
      </c>
      <c r="CW76" s="53">
        <v>0</v>
      </c>
      <c r="CX76" s="93">
        <v>1500.1596144018461</v>
      </c>
      <c r="CY76" s="129">
        <v>567.67699379503961</v>
      </c>
      <c r="CZ76" s="129">
        <v>0.7105475023858483</v>
      </c>
      <c r="DA76" s="129">
        <v>0</v>
      </c>
      <c r="DB76" s="129">
        <v>0</v>
      </c>
      <c r="DC76" s="93">
        <v>568.3875412974254</v>
      </c>
      <c r="DD76" s="129">
        <v>11.381023088147446</v>
      </c>
      <c r="DE76" s="129">
        <v>0</v>
      </c>
      <c r="DF76" s="129">
        <v>5.4665318721590223E-2</v>
      </c>
      <c r="DG76" s="93">
        <v>11.435688406869035</v>
      </c>
      <c r="DH76" s="129">
        <v>7.4761516628470286</v>
      </c>
      <c r="DI76" s="129">
        <v>2551.4370365320319</v>
      </c>
      <c r="DJ76" s="129">
        <v>1708.2317522877136</v>
      </c>
      <c r="DK76" s="93">
        <v>4267.1449404825926</v>
      </c>
      <c r="DL76" s="93">
        <v>4846.9681701868867</v>
      </c>
      <c r="DM76" s="93">
        <v>6347.1277845887325</v>
      </c>
    </row>
    <row r="77" spans="1:117" ht="10.5" x14ac:dyDescent="0.25">
      <c r="A77" s="43">
        <v>2019</v>
      </c>
      <c r="B77" s="43" t="s">
        <v>178</v>
      </c>
      <c r="C77" s="45" t="s">
        <v>340</v>
      </c>
      <c r="D77" s="46">
        <v>15.060268536352185</v>
      </c>
      <c r="E77" s="46">
        <v>3.150325003867254E-3</v>
      </c>
      <c r="F77" s="46">
        <v>2.0234536196838929E-3</v>
      </c>
      <c r="G77" s="46">
        <v>2.2529229517071001E-4</v>
      </c>
      <c r="H77" s="46">
        <v>3.2392216528808508</v>
      </c>
      <c r="I77" s="46">
        <v>2.0917055776924979E-4</v>
      </c>
      <c r="J77" s="46">
        <v>0.3244838108157263</v>
      </c>
      <c r="K77" s="46">
        <v>14.671067712077997</v>
      </c>
      <c r="L77" s="46">
        <v>0.18517221405180159</v>
      </c>
      <c r="M77" s="46">
        <v>0.20609203231174664</v>
      </c>
      <c r="N77" s="46">
        <v>0.1797253223626824</v>
      </c>
      <c r="O77" s="46">
        <v>0.15328185825414539</v>
      </c>
      <c r="P77" s="46">
        <v>3.0246033721362635</v>
      </c>
      <c r="Q77" s="46">
        <v>0.86093146285657018</v>
      </c>
      <c r="R77" s="46">
        <v>0.39101464642580031</v>
      </c>
      <c r="S77" s="46">
        <v>1.7693695154282778</v>
      </c>
      <c r="T77" s="46">
        <v>7.0487714593833826E-4</v>
      </c>
      <c r="U77" s="46">
        <v>0.28612738953027717</v>
      </c>
      <c r="V77" s="46">
        <v>0</v>
      </c>
      <c r="W77" s="46">
        <v>1.1273785864731172</v>
      </c>
      <c r="X77" s="46">
        <v>0.60226380321163042</v>
      </c>
      <c r="Y77" s="46">
        <v>0.98304881827030166</v>
      </c>
      <c r="Z77" s="46">
        <v>4.8972806643986297</v>
      </c>
      <c r="AA77" s="46">
        <v>1.9432014856872879</v>
      </c>
      <c r="AB77" s="46">
        <v>1.3521962511863679</v>
      </c>
      <c r="AC77" s="46">
        <v>4.150011531108716E-2</v>
      </c>
      <c r="AD77" s="46">
        <v>1.7752097925346651E-2</v>
      </c>
      <c r="AE77" s="46">
        <v>6.176682191819223E-2</v>
      </c>
      <c r="AF77" s="46">
        <v>2.1534363106217786</v>
      </c>
      <c r="AG77" s="46">
        <v>0.14887296664759173</v>
      </c>
      <c r="AH77" s="46">
        <v>0.34038717725161205</v>
      </c>
      <c r="AI77" s="46">
        <v>7.0957149879027943</v>
      </c>
      <c r="AJ77" s="46">
        <v>1.5319317651969342</v>
      </c>
      <c r="AK77" s="46">
        <v>1.2528027352717506</v>
      </c>
      <c r="AL77" s="46">
        <v>0.19776252688326376</v>
      </c>
      <c r="AM77" s="46">
        <v>7.1274909656979399E-2</v>
      </c>
      <c r="AN77" s="46">
        <v>25.83233362634914</v>
      </c>
      <c r="AO77" s="46">
        <v>5.7505750669965998</v>
      </c>
      <c r="AP77" s="46">
        <v>0.85718097067984422</v>
      </c>
      <c r="AQ77" s="46">
        <v>4.5158366936786312</v>
      </c>
      <c r="AR77" s="46">
        <v>0.32433222779210069</v>
      </c>
      <c r="AS77" s="46">
        <v>4.869232152362426</v>
      </c>
      <c r="AT77" s="46">
        <v>1.4505932369530192</v>
      </c>
      <c r="AU77" s="46">
        <v>2.490834055395287</v>
      </c>
      <c r="AV77" s="46">
        <v>3.3951041564079127</v>
      </c>
      <c r="AW77" s="46">
        <v>19.268578914212664</v>
      </c>
      <c r="AX77" s="46">
        <v>4.7789952044941773</v>
      </c>
      <c r="AY77" s="46">
        <v>3.3353533799171071</v>
      </c>
      <c r="AZ77" s="46">
        <v>14.941824056177355</v>
      </c>
      <c r="BA77" s="46">
        <v>66.159251330905064</v>
      </c>
      <c r="BB77" s="46">
        <v>27.26736323701568</v>
      </c>
      <c r="BC77" s="46">
        <v>185.28891824078639</v>
      </c>
      <c r="BD77" s="46">
        <v>260.5342299897514</v>
      </c>
      <c r="BE77" s="46">
        <v>0.10835056468999914</v>
      </c>
      <c r="BF77" s="46">
        <v>22.754440062098126</v>
      </c>
      <c r="BG77" s="46">
        <v>3.8237618105245894</v>
      </c>
      <c r="BH77" s="46">
        <v>11.323493876434492</v>
      </c>
      <c r="BI77" s="46">
        <v>57.67357998334321</v>
      </c>
      <c r="BJ77" s="46">
        <v>14.626040070042855</v>
      </c>
      <c r="BK77" s="46">
        <v>55.385845234694607</v>
      </c>
      <c r="BL77" s="46">
        <v>166.45831956180155</v>
      </c>
      <c r="BM77" s="46">
        <v>7.6659932175565793</v>
      </c>
      <c r="BN77" s="46">
        <v>10.46099324876289</v>
      </c>
      <c r="BO77" s="46">
        <v>29.707786823281513</v>
      </c>
      <c r="BP77" s="46">
        <v>53.419922734173419</v>
      </c>
      <c r="BQ77" s="46">
        <v>6.532971075418943</v>
      </c>
      <c r="BR77" s="46">
        <v>234.60404242021897</v>
      </c>
      <c r="BS77" s="46">
        <v>42.159713486304796</v>
      </c>
      <c r="BT77" s="46">
        <v>59.955389165646828</v>
      </c>
      <c r="BU77" s="46">
        <v>186.6203028019012</v>
      </c>
      <c r="BV77" s="46">
        <v>3.3114425137519232</v>
      </c>
      <c r="BW77" s="46">
        <v>21.907503592312679</v>
      </c>
      <c r="BX77" s="46">
        <v>42.21326422491898</v>
      </c>
      <c r="BY77" s="46">
        <v>22.026926350441727</v>
      </c>
      <c r="BZ77" s="46">
        <v>23.582560801980247</v>
      </c>
      <c r="CA77" s="46">
        <v>33.71363634730303</v>
      </c>
      <c r="CB77" s="46">
        <v>10.764617600642653</v>
      </c>
      <c r="CC77" s="46">
        <v>27.939345591285591</v>
      </c>
      <c r="CD77" s="46">
        <v>4.6171358581029676</v>
      </c>
      <c r="CE77" s="46">
        <v>4.3342762009183486</v>
      </c>
      <c r="CF77" s="46">
        <v>18.953727698221325</v>
      </c>
      <c r="CG77" s="46">
        <v>22.317203035275426</v>
      </c>
      <c r="CH77" s="46">
        <v>6.301628470883025</v>
      </c>
      <c r="CI77" s="46">
        <v>0.90630894998699363</v>
      </c>
      <c r="CJ77" s="46">
        <v>1.2899243726734178</v>
      </c>
      <c r="CK77" s="46">
        <v>28.486430255227972</v>
      </c>
      <c r="CL77" s="46">
        <v>214.29266023599752</v>
      </c>
      <c r="CM77" s="46">
        <v>140.39503831693574</v>
      </c>
      <c r="CN77" s="46">
        <v>174.35457126482146</v>
      </c>
      <c r="CO77" s="46">
        <v>72.857696122742354</v>
      </c>
      <c r="CP77" s="46">
        <v>3.6799401088447641</v>
      </c>
      <c r="CQ77" s="46">
        <v>4.3964754445971854</v>
      </c>
      <c r="CR77" s="46">
        <v>12.158952622137287</v>
      </c>
      <c r="CS77" s="46">
        <v>33.091984200561342</v>
      </c>
      <c r="CT77" s="46">
        <v>5.9988335553850725</v>
      </c>
      <c r="CU77" s="46">
        <v>2.3434967702505451</v>
      </c>
      <c r="CV77" s="46">
        <v>40.166943336232933</v>
      </c>
      <c r="CW77" s="46">
        <v>0</v>
      </c>
      <c r="CX77" s="92">
        <v>2634.920251187124</v>
      </c>
      <c r="CY77" s="126">
        <v>3280.0467221646331</v>
      </c>
      <c r="CZ77" s="126">
        <v>92.414117448346744</v>
      </c>
      <c r="DA77" s="126">
        <v>0</v>
      </c>
      <c r="DB77" s="126">
        <v>0</v>
      </c>
      <c r="DC77" s="92">
        <v>3372.4608396129797</v>
      </c>
      <c r="DD77" s="126">
        <v>1.6829547431912002</v>
      </c>
      <c r="DE77" s="126">
        <v>0</v>
      </c>
      <c r="DF77" s="126">
        <v>-9.9746079591424702E-3</v>
      </c>
      <c r="DG77" s="92">
        <v>1.6729801352320577</v>
      </c>
      <c r="DH77" s="126">
        <v>29.083251784812145</v>
      </c>
      <c r="DI77" s="126">
        <v>414.20845722958876</v>
      </c>
      <c r="DJ77" s="126">
        <v>152.26575624063042</v>
      </c>
      <c r="DK77" s="92">
        <v>595.55746525503127</v>
      </c>
      <c r="DL77" s="92">
        <v>3969.6912850032431</v>
      </c>
      <c r="DM77" s="92">
        <v>6604.6115361903667</v>
      </c>
    </row>
    <row r="78" spans="1:117" ht="10.5" x14ac:dyDescent="0.25">
      <c r="A78" s="43">
        <v>2019</v>
      </c>
      <c r="B78" s="43" t="s">
        <v>180</v>
      </c>
      <c r="C78" s="45" t="s">
        <v>341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46">
        <v>0</v>
      </c>
      <c r="AB78" s="46">
        <v>0</v>
      </c>
      <c r="AC78" s="46">
        <v>0</v>
      </c>
      <c r="AD78" s="46">
        <v>0</v>
      </c>
      <c r="AE78" s="46">
        <v>0</v>
      </c>
      <c r="AF78" s="46">
        <v>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46">
        <v>0</v>
      </c>
      <c r="AN78" s="46">
        <v>0</v>
      </c>
      <c r="AO78" s="46">
        <v>0</v>
      </c>
      <c r="AP78" s="46">
        <v>0</v>
      </c>
      <c r="AQ78" s="46">
        <v>0</v>
      </c>
      <c r="AR78" s="46">
        <v>0</v>
      </c>
      <c r="AS78" s="46">
        <v>0</v>
      </c>
      <c r="AT78" s="46">
        <v>0</v>
      </c>
      <c r="AU78" s="46">
        <v>0</v>
      </c>
      <c r="AV78" s="46">
        <v>0</v>
      </c>
      <c r="AW78" s="46">
        <v>0</v>
      </c>
      <c r="AX78" s="46">
        <v>0</v>
      </c>
      <c r="AY78" s="46">
        <v>0</v>
      </c>
      <c r="AZ78" s="46">
        <v>0</v>
      </c>
      <c r="BA78" s="46">
        <v>0</v>
      </c>
      <c r="BB78" s="46">
        <v>0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0</v>
      </c>
      <c r="BR78" s="46">
        <v>0</v>
      </c>
      <c r="BS78" s="46">
        <v>0</v>
      </c>
      <c r="BT78" s="46">
        <v>0</v>
      </c>
      <c r="BU78" s="46">
        <v>0</v>
      </c>
      <c r="BV78" s="46">
        <v>0</v>
      </c>
      <c r="BW78" s="46">
        <v>0</v>
      </c>
      <c r="BX78" s="46">
        <v>0</v>
      </c>
      <c r="BY78" s="46">
        <v>0</v>
      </c>
      <c r="BZ78" s="46">
        <v>0</v>
      </c>
      <c r="CA78" s="46">
        <v>0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0</v>
      </c>
      <c r="CJ78" s="46">
        <v>0</v>
      </c>
      <c r="CK78" s="46">
        <v>0</v>
      </c>
      <c r="CL78" s="46">
        <v>0</v>
      </c>
      <c r="CM78" s="46">
        <v>0</v>
      </c>
      <c r="CN78" s="46">
        <v>0</v>
      </c>
      <c r="CO78" s="46">
        <v>0</v>
      </c>
      <c r="CP78" s="46">
        <v>0</v>
      </c>
      <c r="CQ78" s="46">
        <v>0</v>
      </c>
      <c r="CR78" s="46">
        <v>0</v>
      </c>
      <c r="CS78" s="46">
        <v>0</v>
      </c>
      <c r="CT78" s="46">
        <v>0</v>
      </c>
      <c r="CU78" s="46">
        <v>0</v>
      </c>
      <c r="CV78" s="46">
        <v>0</v>
      </c>
      <c r="CW78" s="46">
        <v>0</v>
      </c>
      <c r="CX78" s="92">
        <v>0</v>
      </c>
      <c r="CY78" s="126">
        <v>13584.000005753764</v>
      </c>
      <c r="CZ78" s="126">
        <v>0</v>
      </c>
      <c r="DA78" s="126">
        <v>0</v>
      </c>
      <c r="DB78" s="126">
        <v>0</v>
      </c>
      <c r="DC78" s="92">
        <v>13584.000005753764</v>
      </c>
      <c r="DD78" s="126">
        <v>0</v>
      </c>
      <c r="DE78" s="126">
        <v>0</v>
      </c>
      <c r="DF78" s="126">
        <v>0</v>
      </c>
      <c r="DG78" s="92">
        <v>0</v>
      </c>
      <c r="DH78" s="126">
        <v>0</v>
      </c>
      <c r="DI78" s="126">
        <v>0</v>
      </c>
      <c r="DJ78" s="126">
        <v>0</v>
      </c>
      <c r="DK78" s="92">
        <v>0</v>
      </c>
      <c r="DL78" s="92">
        <v>13584.000005753764</v>
      </c>
      <c r="DM78" s="92">
        <v>13584.000005753764</v>
      </c>
    </row>
    <row r="79" spans="1:117" ht="10.5" x14ac:dyDescent="0.25">
      <c r="A79" s="55">
        <v>2019</v>
      </c>
      <c r="B79" s="55" t="s">
        <v>183</v>
      </c>
      <c r="C79" s="57" t="s">
        <v>342</v>
      </c>
      <c r="D79" s="58">
        <v>0.46199239166878076</v>
      </c>
      <c r="E79" s="58">
        <v>0.63473229911918605</v>
      </c>
      <c r="F79" s="58">
        <v>1.4810941652580168E-2</v>
      </c>
      <c r="G79" s="58">
        <v>3.6757866409425789E-3</v>
      </c>
      <c r="H79" s="58">
        <v>7.0070656464961439E-2</v>
      </c>
      <c r="I79" s="58">
        <v>2.4470982870792362E-3</v>
      </c>
      <c r="J79" s="58">
        <v>9.8829821313307347E-3</v>
      </c>
      <c r="K79" s="58">
        <v>0.45592110412769266</v>
      </c>
      <c r="L79" s="58">
        <v>9.5651598957715023E-3</v>
      </c>
      <c r="M79" s="58">
        <v>1.235125597101064E-2</v>
      </c>
      <c r="N79" s="58">
        <v>6.7764723470338803E-3</v>
      </c>
      <c r="O79" s="58">
        <v>6.4455990605873465E-3</v>
      </c>
      <c r="P79" s="58">
        <v>0.3814155042968837</v>
      </c>
      <c r="Q79" s="58">
        <v>8.7492742847347635E-2</v>
      </c>
      <c r="R79" s="58">
        <v>1.0460407163719987E-2</v>
      </c>
      <c r="S79" s="58">
        <v>0.41221360671723767</v>
      </c>
      <c r="T79" s="58">
        <v>2.8838215341970033E-2</v>
      </c>
      <c r="U79" s="58">
        <v>1.9799841195917246E-2</v>
      </c>
      <c r="V79" s="58">
        <v>0</v>
      </c>
      <c r="W79" s="58">
        <v>3.0754826389966815E-2</v>
      </c>
      <c r="X79" s="58">
        <v>1.3980339882032393E-2</v>
      </c>
      <c r="Y79" s="58">
        <v>2.5035175499286848E-2</v>
      </c>
      <c r="Z79" s="58">
        <v>9.055032908098265E-2</v>
      </c>
      <c r="AA79" s="58">
        <v>3.4984787755952637E-2</v>
      </c>
      <c r="AB79" s="58">
        <v>2.4535848718337631E-2</v>
      </c>
      <c r="AC79" s="58">
        <v>2.4456514698537411E-3</v>
      </c>
      <c r="AD79" s="58">
        <v>1.3455266703309319E-3</v>
      </c>
      <c r="AE79" s="58">
        <v>6.44366823392758E-3</v>
      </c>
      <c r="AF79" s="58">
        <v>4.3840797894244242E-2</v>
      </c>
      <c r="AG79" s="58">
        <v>3.6092402299493309E-3</v>
      </c>
      <c r="AH79" s="58">
        <v>7.7006269492568238E-2</v>
      </c>
      <c r="AI79" s="58">
        <v>0.12509635263364555</v>
      </c>
      <c r="AJ79" s="58">
        <v>2.7615418440359179E-2</v>
      </c>
      <c r="AK79" s="58">
        <v>2.3351520765890355E-2</v>
      </c>
      <c r="AL79" s="58">
        <v>3.879672128742323E-3</v>
      </c>
      <c r="AM79" s="58">
        <v>1.4342915915049655E-3</v>
      </c>
      <c r="AN79" s="58">
        <v>0.42106154089350739</v>
      </c>
      <c r="AO79" s="58">
        <v>7.4726536853090222</v>
      </c>
      <c r="AP79" s="58">
        <v>1.8171603760074623E-2</v>
      </c>
      <c r="AQ79" s="58">
        <v>0.76119003994829648</v>
      </c>
      <c r="AR79" s="58">
        <v>1.4252778509599134E-2</v>
      </c>
      <c r="AS79" s="58">
        <v>1.0121439659076858</v>
      </c>
      <c r="AT79" s="58">
        <v>2.4700768588233901E-2</v>
      </c>
      <c r="AU79" s="58">
        <v>5.8518658384191527E-2</v>
      </c>
      <c r="AV79" s="58">
        <v>6.4438423835856171E-2</v>
      </c>
      <c r="AW79" s="58">
        <v>0.3637829319001068</v>
      </c>
      <c r="AX79" s="58">
        <v>0.16444990424847536</v>
      </c>
      <c r="AY79" s="58">
        <v>6.0923985744610026E-2</v>
      </c>
      <c r="AZ79" s="58">
        <v>0.338475170427678</v>
      </c>
      <c r="BA79" s="58">
        <v>18.334312325498651</v>
      </c>
      <c r="BB79" s="58">
        <v>0.52305063432926813</v>
      </c>
      <c r="BC79" s="58">
        <v>3.3514064894784146</v>
      </c>
      <c r="BD79" s="58">
        <v>4.4943963745377458</v>
      </c>
      <c r="BE79" s="58">
        <v>0.20087072205032247</v>
      </c>
      <c r="BF79" s="58">
        <v>0.58211077972553582</v>
      </c>
      <c r="BG79" s="58">
        <v>7.2692827771380947E-2</v>
      </c>
      <c r="BH79" s="58">
        <v>0.2238950947202942</v>
      </c>
      <c r="BI79" s="58">
        <v>1.2206938210608607</v>
      </c>
      <c r="BJ79" s="58">
        <v>0.28121760745149399</v>
      </c>
      <c r="BK79" s="58">
        <v>0.92561224026973121</v>
      </c>
      <c r="BL79" s="58">
        <v>2.7913004151315586</v>
      </c>
      <c r="BM79" s="58">
        <v>0.14032613097179913</v>
      </c>
      <c r="BN79" s="58">
        <v>0.91787127599511886</v>
      </c>
      <c r="BO79" s="58">
        <v>0.6460726965687007</v>
      </c>
      <c r="BP79" s="58">
        <v>0.9985939563531786</v>
      </c>
      <c r="BQ79" s="58">
        <v>0.1276985201013762</v>
      </c>
      <c r="BR79" s="58">
        <v>7.5636823669461117</v>
      </c>
      <c r="BS79" s="58">
        <v>2.8516973788671871</v>
      </c>
      <c r="BT79" s="58">
        <v>1.5324619032331519</v>
      </c>
      <c r="BU79" s="58">
        <v>3.1778985391709194</v>
      </c>
      <c r="BV79" s="58">
        <v>1.5123764964528563</v>
      </c>
      <c r="BW79" s="58">
        <v>15.721702576227917</v>
      </c>
      <c r="BX79" s="58">
        <v>0.81447207445129466</v>
      </c>
      <c r="BY79" s="58">
        <v>0.35617500305627725</v>
      </c>
      <c r="BZ79" s="58">
        <v>0.88977749557290431</v>
      </c>
      <c r="CA79" s="58">
        <v>2.1116004387258629</v>
      </c>
      <c r="CB79" s="58">
        <v>0.27608169425193024</v>
      </c>
      <c r="CC79" s="58">
        <v>0.57225803830559696</v>
      </c>
      <c r="CD79" s="58">
        <v>0.13994414912189393</v>
      </c>
      <c r="CE79" s="58">
        <v>7.155913442885263E-2</v>
      </c>
      <c r="CF79" s="58">
        <v>0.41573350339565956</v>
      </c>
      <c r="CG79" s="58">
        <v>0.65280043525363285</v>
      </c>
      <c r="CH79" s="58">
        <v>0.18461512644835137</v>
      </c>
      <c r="CI79" s="58">
        <v>1.6412365835293718E-2</v>
      </c>
      <c r="CJ79" s="58">
        <v>0.21596808405250162</v>
      </c>
      <c r="CK79" s="58">
        <v>3.7404416405034357</v>
      </c>
      <c r="CL79" s="58">
        <v>4.0342315756707094</v>
      </c>
      <c r="CM79" s="58">
        <v>2.9678449139046541</v>
      </c>
      <c r="CN79" s="58">
        <v>2.7815848255153557</v>
      </c>
      <c r="CO79" s="58">
        <v>1.1690313948756861</v>
      </c>
      <c r="CP79" s="58">
        <v>6.7806807149615261E-2</v>
      </c>
      <c r="CQ79" s="58">
        <v>9.328618550709962E-2</v>
      </c>
      <c r="CR79" s="58">
        <v>0.22105864592054458</v>
      </c>
      <c r="CS79" s="58">
        <v>0.58015276538185889</v>
      </c>
      <c r="CT79" s="58">
        <v>0.59819827801220626</v>
      </c>
      <c r="CU79" s="58">
        <v>4.3854189686838851E-2</v>
      </c>
      <c r="CV79" s="58">
        <v>0.65519816261997577</v>
      </c>
      <c r="CW79" s="58">
        <v>0</v>
      </c>
      <c r="CX79" s="94">
        <v>105.80159333982652</v>
      </c>
      <c r="CY79" s="130">
        <v>54.401617820300544</v>
      </c>
      <c r="CZ79" s="130">
        <v>1.4368860356893089</v>
      </c>
      <c r="DA79" s="130">
        <v>0</v>
      </c>
      <c r="DB79" s="130">
        <v>0</v>
      </c>
      <c r="DC79" s="94">
        <v>55.838503855989856</v>
      </c>
      <c r="DD79" s="130">
        <v>360.42520271136158</v>
      </c>
      <c r="DE79" s="130">
        <v>0</v>
      </c>
      <c r="DF79" s="130">
        <v>-2.6451475934162693E-3</v>
      </c>
      <c r="DG79" s="94">
        <v>360.42255756376818</v>
      </c>
      <c r="DH79" s="130">
        <v>1.9053121585732202</v>
      </c>
      <c r="DI79" s="130">
        <v>90.698471970101096</v>
      </c>
      <c r="DJ79" s="130">
        <v>93.044020785843415</v>
      </c>
      <c r="DK79" s="94">
        <v>185.64780491451774</v>
      </c>
      <c r="DL79" s="94">
        <v>601.90886633427579</v>
      </c>
      <c r="DM79" s="94">
        <v>707.71045967410237</v>
      </c>
    </row>
    <row r="80" spans="1:117" ht="14.75" customHeight="1" x14ac:dyDescent="0.25">
      <c r="A80" s="50">
        <v>2019</v>
      </c>
      <c r="B80" s="50" t="s">
        <v>187</v>
      </c>
      <c r="C80" s="52" t="s">
        <v>343</v>
      </c>
      <c r="D80" s="53">
        <v>3.8915260656258184</v>
      </c>
      <c r="E80" s="53">
        <v>0.29394699584143152</v>
      </c>
      <c r="F80" s="53">
        <v>0.33403690865643487</v>
      </c>
      <c r="G80" s="53">
        <v>0.15824256660248831</v>
      </c>
      <c r="H80" s="53">
        <v>1.1994612114942838</v>
      </c>
      <c r="I80" s="53">
        <v>0.11583522501387733</v>
      </c>
      <c r="J80" s="53">
        <v>1.7498607296080892</v>
      </c>
      <c r="K80" s="53">
        <v>8.4875567533214475</v>
      </c>
      <c r="L80" s="53">
        <v>0.19014667807393734</v>
      </c>
      <c r="M80" s="53">
        <v>0.88775287182624607</v>
      </c>
      <c r="N80" s="53">
        <v>0.20608918231094681</v>
      </c>
      <c r="O80" s="53">
        <v>1.2651414098122449E-2</v>
      </c>
      <c r="P80" s="53">
        <v>1.1044998430801434</v>
      </c>
      <c r="Q80" s="53">
        <v>0.31137320674104307</v>
      </c>
      <c r="R80" s="53">
        <v>0.1952118710982933</v>
      </c>
      <c r="S80" s="53">
        <v>6.6556344077783329</v>
      </c>
      <c r="T80" s="53">
        <v>0.98405721290728565</v>
      </c>
      <c r="U80" s="53">
        <v>0.18978649420907276</v>
      </c>
      <c r="V80" s="53">
        <v>0</v>
      </c>
      <c r="W80" s="53">
        <v>0.50246747975200878</v>
      </c>
      <c r="X80" s="53">
        <v>0.66507466537501991</v>
      </c>
      <c r="Y80" s="53">
        <v>0.14857049992633917</v>
      </c>
      <c r="Z80" s="53">
        <v>1.360333159767084</v>
      </c>
      <c r="AA80" s="53">
        <v>0.25732993819472366</v>
      </c>
      <c r="AB80" s="53">
        <v>0.24785556782718995</v>
      </c>
      <c r="AC80" s="53">
        <v>0.17743207000335998</v>
      </c>
      <c r="AD80" s="53">
        <v>6.2782693229855815E-2</v>
      </c>
      <c r="AE80" s="53">
        <v>0.11426171173844286</v>
      </c>
      <c r="AF80" s="53">
        <v>2.0801527813163547</v>
      </c>
      <c r="AG80" s="53">
        <v>0.12508479735605624</v>
      </c>
      <c r="AH80" s="53">
        <v>1.8608982046639599</v>
      </c>
      <c r="AI80" s="53">
        <v>1.0429657660077472</v>
      </c>
      <c r="AJ80" s="53">
        <v>0.43895939682031387</v>
      </c>
      <c r="AK80" s="53">
        <v>0.80590162000886922</v>
      </c>
      <c r="AL80" s="53">
        <v>0.11046489292638753</v>
      </c>
      <c r="AM80" s="53">
        <v>6.0975241279776708E-2</v>
      </c>
      <c r="AN80" s="53">
        <v>2.5540463291631981</v>
      </c>
      <c r="AO80" s="53">
        <v>5.8911213106322906</v>
      </c>
      <c r="AP80" s="53">
        <v>0.75536842017266448</v>
      </c>
      <c r="AQ80" s="53">
        <v>1.2590137097604266</v>
      </c>
      <c r="AR80" s="53">
        <v>0.27649536333825353</v>
      </c>
      <c r="AS80" s="53">
        <v>2.3569131392416445</v>
      </c>
      <c r="AT80" s="53">
        <v>9.8420914347920566E-2</v>
      </c>
      <c r="AU80" s="53">
        <v>1.0909728603570417</v>
      </c>
      <c r="AV80" s="53">
        <v>1.8242475202382602</v>
      </c>
      <c r="AW80" s="53">
        <v>7.3957176325601308</v>
      </c>
      <c r="AX80" s="53">
        <v>7.7821077014919506</v>
      </c>
      <c r="AY80" s="53">
        <v>2.2437595363895273</v>
      </c>
      <c r="AZ80" s="53">
        <v>2.0618857957975143</v>
      </c>
      <c r="BA80" s="53">
        <v>22.152555722950609</v>
      </c>
      <c r="BB80" s="53">
        <v>4.1760320419458967</v>
      </c>
      <c r="BC80" s="53">
        <v>21.069973285768679</v>
      </c>
      <c r="BD80" s="53">
        <v>14.323996818256358</v>
      </c>
      <c r="BE80" s="53">
        <v>1.6621773497444019</v>
      </c>
      <c r="BF80" s="53">
        <v>1.5262724601492215</v>
      </c>
      <c r="BG80" s="53">
        <v>0.4827948931918476</v>
      </c>
      <c r="BH80" s="53">
        <v>1.3542529994406891</v>
      </c>
      <c r="BI80" s="53">
        <v>5.0659348958177404</v>
      </c>
      <c r="BJ80" s="53">
        <v>0.76014390546781185</v>
      </c>
      <c r="BK80" s="53">
        <v>4.0574291213531319</v>
      </c>
      <c r="BL80" s="53">
        <v>3.5307084392256676</v>
      </c>
      <c r="BM80" s="53">
        <v>1.548659860181498</v>
      </c>
      <c r="BN80" s="53">
        <v>2.0758666412136408</v>
      </c>
      <c r="BO80" s="53">
        <v>5.8860350799356631</v>
      </c>
      <c r="BP80" s="53">
        <v>10.959323811250034</v>
      </c>
      <c r="BQ80" s="53">
        <v>2.6875391775100068</v>
      </c>
      <c r="BR80" s="53">
        <v>103.72749312178155</v>
      </c>
      <c r="BS80" s="53">
        <v>25.415977957557963</v>
      </c>
      <c r="BT80" s="53">
        <v>51.64961403189362</v>
      </c>
      <c r="BU80" s="53">
        <v>40.444973785804571</v>
      </c>
      <c r="BV80" s="53">
        <v>12.595858372952565</v>
      </c>
      <c r="BW80" s="53">
        <v>3.8678335508804511</v>
      </c>
      <c r="BX80" s="53">
        <v>21.205111202532741</v>
      </c>
      <c r="BY80" s="53">
        <v>12.856391607466039</v>
      </c>
      <c r="BZ80" s="53">
        <v>11.971920163324054</v>
      </c>
      <c r="CA80" s="53">
        <v>24.372929823458374</v>
      </c>
      <c r="CB80" s="53">
        <v>4.5341453324175882</v>
      </c>
      <c r="CC80" s="53">
        <v>1.3611215702854995</v>
      </c>
      <c r="CD80" s="53">
        <v>1.6342628133769042</v>
      </c>
      <c r="CE80" s="53">
        <v>0.54271801963295119</v>
      </c>
      <c r="CF80" s="53">
        <v>3.5961892821123143</v>
      </c>
      <c r="CG80" s="53">
        <v>8.7404204149760343</v>
      </c>
      <c r="CH80" s="53">
        <v>0.79379464801940924</v>
      </c>
      <c r="CI80" s="53">
        <v>0.4724751835295134</v>
      </c>
      <c r="CJ80" s="53">
        <v>10.476777441524449</v>
      </c>
      <c r="CK80" s="53">
        <v>12.029537134311274</v>
      </c>
      <c r="CL80" s="53">
        <v>110.21246638073266</v>
      </c>
      <c r="CM80" s="53">
        <v>9.6163828224562309</v>
      </c>
      <c r="CN80" s="53">
        <v>86.702905667297316</v>
      </c>
      <c r="CO80" s="53">
        <v>9.7139344340298255</v>
      </c>
      <c r="CP80" s="53">
        <v>0.6995598644154869</v>
      </c>
      <c r="CQ80" s="53">
        <v>1.1660202341174706</v>
      </c>
      <c r="CR80" s="53">
        <v>1.6000693980151606</v>
      </c>
      <c r="CS80" s="53">
        <v>7.4748573930788771</v>
      </c>
      <c r="CT80" s="53">
        <v>1.9546883076988966</v>
      </c>
      <c r="CU80" s="53">
        <v>0.42422219423461666</v>
      </c>
      <c r="CV80" s="53">
        <v>0.52658248460134371</v>
      </c>
      <c r="CW80" s="53">
        <v>0</v>
      </c>
      <c r="CX80" s="93">
        <v>758.32018149989028</v>
      </c>
      <c r="CY80" s="129">
        <v>18.661326379976991</v>
      </c>
      <c r="CZ80" s="129">
        <v>74.63563248924693</v>
      </c>
      <c r="DA80" s="129">
        <v>0</v>
      </c>
      <c r="DB80" s="129">
        <v>0</v>
      </c>
      <c r="DC80" s="93">
        <v>93.296958869223914</v>
      </c>
      <c r="DD80" s="129">
        <v>266.77426058694294</v>
      </c>
      <c r="DE80" s="129">
        <v>0</v>
      </c>
      <c r="DF80" s="129">
        <v>6.2662955442983561</v>
      </c>
      <c r="DG80" s="93">
        <v>273.04055613124132</v>
      </c>
      <c r="DH80" s="129">
        <v>0.67570027688337286</v>
      </c>
      <c r="DI80" s="129">
        <v>301.09271769413311</v>
      </c>
      <c r="DJ80" s="129">
        <v>156.00309765364412</v>
      </c>
      <c r="DK80" s="93">
        <v>457.77151562466065</v>
      </c>
      <c r="DL80" s="93">
        <v>824.1090306251258</v>
      </c>
      <c r="DM80" s="93">
        <v>1582.429212125016</v>
      </c>
    </row>
    <row r="81" spans="1:117" ht="10.5" x14ac:dyDescent="0.25">
      <c r="A81" s="43">
        <v>2019</v>
      </c>
      <c r="B81" s="43" t="s">
        <v>190</v>
      </c>
      <c r="C81" s="45" t="s">
        <v>344</v>
      </c>
      <c r="D81" s="46">
        <v>0.88145203969815555</v>
      </c>
      <c r="E81" s="46">
        <v>0.23957782697803237</v>
      </c>
      <c r="F81" s="46">
        <v>2.4723293280979273</v>
      </c>
      <c r="G81" s="46">
        <v>1.8578135212512679</v>
      </c>
      <c r="H81" s="46">
        <v>1.394435051938002</v>
      </c>
      <c r="I81" s="46">
        <v>0.13235230100228476</v>
      </c>
      <c r="J81" s="46">
        <v>0.6309464930553168</v>
      </c>
      <c r="K81" s="46">
        <v>17.536386925884472</v>
      </c>
      <c r="L81" s="46">
        <v>0.44689122509471046</v>
      </c>
      <c r="M81" s="46">
        <v>0.91659760973417559</v>
      </c>
      <c r="N81" s="46">
        <v>0.40134230379270514</v>
      </c>
      <c r="O81" s="46">
        <v>3.5520771763304829E-2</v>
      </c>
      <c r="P81" s="46">
        <v>1.366655881424742</v>
      </c>
      <c r="Q81" s="46">
        <v>0.4754416436710418</v>
      </c>
      <c r="R81" s="46">
        <v>0.23169875381709298</v>
      </c>
      <c r="S81" s="46">
        <v>4.4034795016974453</v>
      </c>
      <c r="T81" s="46">
        <v>0.38126940583118479</v>
      </c>
      <c r="U81" s="46">
        <v>0.50939766240556439</v>
      </c>
      <c r="V81" s="46">
        <v>0</v>
      </c>
      <c r="W81" s="46">
        <v>1.3411105606072338</v>
      </c>
      <c r="X81" s="46">
        <v>1.6278878357031734</v>
      </c>
      <c r="Y81" s="46">
        <v>0.43319191467140644</v>
      </c>
      <c r="Z81" s="46">
        <v>3.2291647848297496</v>
      </c>
      <c r="AA81" s="46">
        <v>0.6725827454029748</v>
      </c>
      <c r="AB81" s="46">
        <v>1.1186418436473133</v>
      </c>
      <c r="AC81" s="46">
        <v>0.16571991462249838</v>
      </c>
      <c r="AD81" s="46">
        <v>8.8225824005432871E-2</v>
      </c>
      <c r="AE81" s="46">
        <v>0.22073518870573186</v>
      </c>
      <c r="AF81" s="46">
        <v>6.4200636077702251</v>
      </c>
      <c r="AG81" s="46">
        <v>0.23905033194496783</v>
      </c>
      <c r="AH81" s="46">
        <v>1.6546708872793086</v>
      </c>
      <c r="AI81" s="46">
        <v>1.7240469759964629</v>
      </c>
      <c r="AJ81" s="46">
        <v>0.74766700057586311</v>
      </c>
      <c r="AK81" s="46">
        <v>0.58583899817438079</v>
      </c>
      <c r="AL81" s="46">
        <v>0.18742341236994053</v>
      </c>
      <c r="AM81" s="46">
        <v>0.13289236484446773</v>
      </c>
      <c r="AN81" s="46">
        <v>6.3483117594433605</v>
      </c>
      <c r="AO81" s="46">
        <v>7.8519063888109768</v>
      </c>
      <c r="AP81" s="46">
        <v>1.0369257006843116</v>
      </c>
      <c r="AQ81" s="46">
        <v>2.7201529887573259</v>
      </c>
      <c r="AR81" s="46">
        <v>0.23601252576983384</v>
      </c>
      <c r="AS81" s="46">
        <v>4.6622811245728668</v>
      </c>
      <c r="AT81" s="46">
        <v>0.32213826901461068</v>
      </c>
      <c r="AU81" s="46">
        <v>2.9425660115403924</v>
      </c>
      <c r="AV81" s="46">
        <v>4.7245802989089691</v>
      </c>
      <c r="AW81" s="46">
        <v>10.477632116505831</v>
      </c>
      <c r="AX81" s="46">
        <v>7.5099358422739781</v>
      </c>
      <c r="AY81" s="46">
        <v>1.5260533842080712</v>
      </c>
      <c r="AZ81" s="46">
        <v>2.235070623486898</v>
      </c>
      <c r="BA81" s="46">
        <v>44.388615902750246</v>
      </c>
      <c r="BB81" s="46">
        <v>8.5005051284937636</v>
      </c>
      <c r="BC81" s="46">
        <v>54.351694057575564</v>
      </c>
      <c r="BD81" s="46">
        <v>25.571005319103342</v>
      </c>
      <c r="BE81" s="46">
        <v>2.0329408006171765</v>
      </c>
      <c r="BF81" s="46">
        <v>9.5847825422053603</v>
      </c>
      <c r="BG81" s="46">
        <v>1.5437483839276684</v>
      </c>
      <c r="BH81" s="46">
        <v>0.60342887127873768</v>
      </c>
      <c r="BI81" s="46">
        <v>7.4926858297759358</v>
      </c>
      <c r="BJ81" s="46">
        <v>2.9408035827408843</v>
      </c>
      <c r="BK81" s="46">
        <v>6.9539843294487058</v>
      </c>
      <c r="BL81" s="46">
        <v>11.898641639425902</v>
      </c>
      <c r="BM81" s="46">
        <v>1.9146377971827186</v>
      </c>
      <c r="BN81" s="46">
        <v>3.8544732396674939</v>
      </c>
      <c r="BO81" s="46">
        <v>6.715246901032863</v>
      </c>
      <c r="BP81" s="46">
        <v>43.308924617255975</v>
      </c>
      <c r="BQ81" s="46">
        <v>1.8137250940685059</v>
      </c>
      <c r="BR81" s="46">
        <v>100.40082530836473</v>
      </c>
      <c r="BS81" s="46">
        <v>39.582095720823403</v>
      </c>
      <c r="BT81" s="46">
        <v>12.294958909821423</v>
      </c>
      <c r="BU81" s="46">
        <v>8.8757619770678264</v>
      </c>
      <c r="BV81" s="46">
        <v>2.5155914363803537E-2</v>
      </c>
      <c r="BW81" s="46">
        <v>6.5716389366053223</v>
      </c>
      <c r="BX81" s="46">
        <v>7.3095643788856997</v>
      </c>
      <c r="BY81" s="46">
        <v>3.9374888256892699</v>
      </c>
      <c r="BZ81" s="46">
        <v>40.286115070402488</v>
      </c>
      <c r="CA81" s="46">
        <v>36.017458210343293</v>
      </c>
      <c r="CB81" s="46">
        <v>6.3814732336424207</v>
      </c>
      <c r="CC81" s="46">
        <v>3.2559878023947597</v>
      </c>
      <c r="CD81" s="46">
        <v>8.8101546656357872</v>
      </c>
      <c r="CE81" s="46">
        <v>1.2453269494261283</v>
      </c>
      <c r="CF81" s="46">
        <v>7.149663484437216</v>
      </c>
      <c r="CG81" s="46">
        <v>14.060801392043095</v>
      </c>
      <c r="CH81" s="46">
        <v>3.0409309771920743</v>
      </c>
      <c r="CI81" s="46">
        <v>0.8053212447734871</v>
      </c>
      <c r="CJ81" s="46">
        <v>3.3338336012008538</v>
      </c>
      <c r="CK81" s="46">
        <v>18.634400971682087</v>
      </c>
      <c r="CL81" s="46">
        <v>20.533973290566514</v>
      </c>
      <c r="CM81" s="46">
        <v>12.186492088956706</v>
      </c>
      <c r="CN81" s="46">
        <v>20.958135584681049</v>
      </c>
      <c r="CO81" s="46">
        <v>11.302551291226981</v>
      </c>
      <c r="CP81" s="46">
        <v>3.4038069497203836</v>
      </c>
      <c r="CQ81" s="46">
        <v>4.2203928913474344</v>
      </c>
      <c r="CR81" s="46">
        <v>1.2995446110599489</v>
      </c>
      <c r="CS81" s="46">
        <v>6.3629937419041838</v>
      </c>
      <c r="CT81" s="46">
        <v>3.2441083876974433</v>
      </c>
      <c r="CU81" s="46">
        <v>1.1360497858147174</v>
      </c>
      <c r="CV81" s="46">
        <v>8.6804398290809548</v>
      </c>
      <c r="CW81" s="46">
        <v>0</v>
      </c>
      <c r="CX81" s="92">
        <v>756.31335953566838</v>
      </c>
      <c r="CY81" s="126">
        <v>4.6599424287652864</v>
      </c>
      <c r="CZ81" s="126">
        <v>0.24277428055716993</v>
      </c>
      <c r="DA81" s="126">
        <v>5.4935387880955443E-2</v>
      </c>
      <c r="DB81" s="126">
        <v>0.370342874936952</v>
      </c>
      <c r="DC81" s="92">
        <v>5.3279949721403641</v>
      </c>
      <c r="DD81" s="126">
        <v>2.5554805159347094</v>
      </c>
      <c r="DE81" s="126">
        <v>0</v>
      </c>
      <c r="DF81" s="126">
        <v>3.6536066418621847E-3</v>
      </c>
      <c r="DG81" s="92">
        <v>2.5591341225765714</v>
      </c>
      <c r="DH81" s="126">
        <v>6.8045637177349932E-2</v>
      </c>
      <c r="DI81" s="126">
        <v>204.68087686526871</v>
      </c>
      <c r="DJ81" s="126">
        <v>166.72596618991068</v>
      </c>
      <c r="DK81" s="92">
        <v>371.47488869235679</v>
      </c>
      <c r="DL81" s="92">
        <v>379.36201778707368</v>
      </c>
      <c r="DM81" s="92">
        <v>1135.675377322742</v>
      </c>
    </row>
    <row r="82" spans="1:117" ht="10.5" x14ac:dyDescent="0.25">
      <c r="A82" s="43">
        <v>2019</v>
      </c>
      <c r="B82" s="43" t="s">
        <v>192</v>
      </c>
      <c r="C82" s="45" t="s">
        <v>345</v>
      </c>
      <c r="D82" s="46">
        <v>3.0349181367143196</v>
      </c>
      <c r="E82" s="46">
        <v>0.14835150544256831</v>
      </c>
      <c r="F82" s="46">
        <v>1.2632612516379413</v>
      </c>
      <c r="G82" s="46">
        <v>0.28412383082212384</v>
      </c>
      <c r="H82" s="46">
        <v>1.2224559997460258</v>
      </c>
      <c r="I82" s="46">
        <v>0.1841992870694685</v>
      </c>
      <c r="J82" s="46">
        <v>0.30382996993852035</v>
      </c>
      <c r="K82" s="46">
        <v>49.567645495917006</v>
      </c>
      <c r="L82" s="46">
        <v>1.1513425891546867</v>
      </c>
      <c r="M82" s="46">
        <v>1.0424375951383655</v>
      </c>
      <c r="N82" s="46">
        <v>0.22985692103248667</v>
      </c>
      <c r="O82" s="46">
        <v>0.21977160555167252</v>
      </c>
      <c r="P82" s="46">
        <v>1.8777058087456917</v>
      </c>
      <c r="Q82" s="46">
        <v>1.005720327096755</v>
      </c>
      <c r="R82" s="46">
        <v>0.47012614089185228</v>
      </c>
      <c r="S82" s="46">
        <v>15.395604471959656</v>
      </c>
      <c r="T82" s="46">
        <v>1.2639154314566294</v>
      </c>
      <c r="U82" s="46">
        <v>2.0168744542911647</v>
      </c>
      <c r="V82" s="46">
        <v>0</v>
      </c>
      <c r="W82" s="46">
        <v>1.0570902116503553</v>
      </c>
      <c r="X82" s="46">
        <v>0.53754587325039072</v>
      </c>
      <c r="Y82" s="46">
        <v>0.77360859484341382</v>
      </c>
      <c r="Z82" s="46">
        <v>1.2615835340552544</v>
      </c>
      <c r="AA82" s="46">
        <v>0.92315901880661921</v>
      </c>
      <c r="AB82" s="46">
        <v>0.41968902984453949</v>
      </c>
      <c r="AC82" s="46">
        <v>0.40156188011423322</v>
      </c>
      <c r="AD82" s="46">
        <v>5.7498218740334374E-2</v>
      </c>
      <c r="AE82" s="46">
        <v>0.37253817819907298</v>
      </c>
      <c r="AF82" s="46">
        <v>0.95255935774337719</v>
      </c>
      <c r="AG82" s="46">
        <v>0.20263274848070312</v>
      </c>
      <c r="AH82" s="46">
        <v>0.85880400716424243</v>
      </c>
      <c r="AI82" s="46">
        <v>2.4011822415173549</v>
      </c>
      <c r="AJ82" s="46">
        <v>0.30819630555813493</v>
      </c>
      <c r="AK82" s="46">
        <v>0.54610413882737185</v>
      </c>
      <c r="AL82" s="46">
        <v>0.14752129975763131</v>
      </c>
      <c r="AM82" s="46">
        <v>5.1115211531239935E-2</v>
      </c>
      <c r="AN82" s="46">
        <v>2.0306875275962453</v>
      </c>
      <c r="AO82" s="46">
        <v>6.5542998817144058</v>
      </c>
      <c r="AP82" s="46">
        <v>0.49450356854330568</v>
      </c>
      <c r="AQ82" s="46">
        <v>3.1511955124315656</v>
      </c>
      <c r="AR82" s="46">
        <v>0.8210175278426719</v>
      </c>
      <c r="AS82" s="46">
        <v>11.302408310819086</v>
      </c>
      <c r="AT82" s="46">
        <v>0.14927291342102419</v>
      </c>
      <c r="AU82" s="46">
        <v>3.4486283711479335</v>
      </c>
      <c r="AV82" s="46">
        <v>1.8818244707044911</v>
      </c>
      <c r="AW82" s="46">
        <v>14.465576223150016</v>
      </c>
      <c r="AX82" s="46">
        <v>12.061142550117065</v>
      </c>
      <c r="AY82" s="46">
        <v>1.6326918349332138</v>
      </c>
      <c r="AZ82" s="46">
        <v>2.93339089310324</v>
      </c>
      <c r="BA82" s="46">
        <v>26.631307337638873</v>
      </c>
      <c r="BB82" s="46">
        <v>5.5517252349529107</v>
      </c>
      <c r="BC82" s="46">
        <v>50.398667555919623</v>
      </c>
      <c r="BD82" s="46">
        <v>46.500676413017544</v>
      </c>
      <c r="BE82" s="46">
        <v>13.389343420404595</v>
      </c>
      <c r="BF82" s="46">
        <v>3.9723097759291801</v>
      </c>
      <c r="BG82" s="46">
        <v>0.80849676504508172</v>
      </c>
      <c r="BH82" s="46">
        <v>3.4801940860551768</v>
      </c>
      <c r="BI82" s="46">
        <v>10.166046801369506</v>
      </c>
      <c r="BJ82" s="46">
        <v>15.380948154284825</v>
      </c>
      <c r="BK82" s="46">
        <v>5.0670039526693333</v>
      </c>
      <c r="BL82" s="46">
        <v>7.0309253677476686</v>
      </c>
      <c r="BM82" s="46">
        <v>1.7337109483013247</v>
      </c>
      <c r="BN82" s="46">
        <v>3.0505947648683045</v>
      </c>
      <c r="BO82" s="46">
        <v>17.382998823874836</v>
      </c>
      <c r="BP82" s="46">
        <v>23.188350262858904</v>
      </c>
      <c r="BQ82" s="46">
        <v>3.0089185024032532</v>
      </c>
      <c r="BR82" s="46">
        <v>256.69531237093912</v>
      </c>
      <c r="BS82" s="46">
        <v>32.21912339111649</v>
      </c>
      <c r="BT82" s="46">
        <v>46.193475353296101</v>
      </c>
      <c r="BU82" s="46">
        <v>21.180006636743684</v>
      </c>
      <c r="BV82" s="46">
        <v>1.2257872431446626</v>
      </c>
      <c r="BW82" s="46">
        <v>6.9929334463123389</v>
      </c>
      <c r="BX82" s="46">
        <v>2.4887926375220388</v>
      </c>
      <c r="BY82" s="46">
        <v>2.0333034828914602</v>
      </c>
      <c r="BZ82" s="46">
        <v>60.191842704290309</v>
      </c>
      <c r="CA82" s="46">
        <v>28.611263821190555</v>
      </c>
      <c r="CB82" s="46">
        <v>24.466343652260498</v>
      </c>
      <c r="CC82" s="46">
        <v>3.2649755154931936</v>
      </c>
      <c r="CD82" s="46">
        <v>4.9190392392563203</v>
      </c>
      <c r="CE82" s="46">
        <v>0.31592818901748787</v>
      </c>
      <c r="CF82" s="46">
        <v>5.9430833091377071</v>
      </c>
      <c r="CG82" s="46">
        <v>11.712304312687221</v>
      </c>
      <c r="CH82" s="46">
        <v>3.6874734322285465</v>
      </c>
      <c r="CI82" s="46">
        <v>0.32857689014653157</v>
      </c>
      <c r="CJ82" s="46">
        <v>4.2833887289522927</v>
      </c>
      <c r="CK82" s="46">
        <v>15.492208487878838</v>
      </c>
      <c r="CL82" s="46">
        <v>45.601615195311979</v>
      </c>
      <c r="CM82" s="46">
        <v>13.781981556949001</v>
      </c>
      <c r="CN82" s="46">
        <v>6.7729752502935723</v>
      </c>
      <c r="CO82" s="46">
        <v>4.024628437082467</v>
      </c>
      <c r="CP82" s="46">
        <v>1.2017278988761062</v>
      </c>
      <c r="CQ82" s="46">
        <v>3.6884871993342525</v>
      </c>
      <c r="CR82" s="46">
        <v>3.1077046758587152</v>
      </c>
      <c r="CS82" s="46">
        <v>10.101373767401467</v>
      </c>
      <c r="CT82" s="46">
        <v>1.9945322466700728</v>
      </c>
      <c r="CU82" s="46">
        <v>1.1162784134650445</v>
      </c>
      <c r="CV82" s="46">
        <v>2.0793481448680575</v>
      </c>
      <c r="CW82" s="46">
        <v>0</v>
      </c>
      <c r="CX82" s="92">
        <v>1015.3392040561728</v>
      </c>
      <c r="CY82" s="126">
        <v>35.446229194008467</v>
      </c>
      <c r="CZ82" s="126">
        <v>3.5276440531985069</v>
      </c>
      <c r="DA82" s="126">
        <v>0.88960682704145266</v>
      </c>
      <c r="DB82" s="126">
        <v>5.9972189621015817</v>
      </c>
      <c r="DC82" s="92">
        <v>45.860699036350013</v>
      </c>
      <c r="DD82" s="126">
        <v>33.278288974426218</v>
      </c>
      <c r="DE82" s="126">
        <v>0</v>
      </c>
      <c r="DF82" s="126">
        <v>-1.1532380658250491E-2</v>
      </c>
      <c r="DG82" s="92">
        <v>33.266756593767965</v>
      </c>
      <c r="DH82" s="126">
        <v>1.7437021706263782</v>
      </c>
      <c r="DI82" s="126">
        <v>915.78359750832306</v>
      </c>
      <c r="DJ82" s="126">
        <v>506.342715171539</v>
      </c>
      <c r="DK82" s="92">
        <v>1423.8700148504886</v>
      </c>
      <c r="DL82" s="92">
        <v>1502.9974704806064</v>
      </c>
      <c r="DM82" s="92">
        <v>2518.3366745367794</v>
      </c>
    </row>
    <row r="83" spans="1:117" ht="10.5" x14ac:dyDescent="0.25">
      <c r="A83" s="43">
        <v>2019</v>
      </c>
      <c r="B83" s="43" t="s">
        <v>194</v>
      </c>
      <c r="C83" s="45" t="s">
        <v>416</v>
      </c>
      <c r="D83" s="46">
        <v>4.3039325545378002</v>
      </c>
      <c r="E83" s="46">
        <v>0.36431243444033401</v>
      </c>
      <c r="F83" s="46">
        <v>0.67189651383614457</v>
      </c>
      <c r="G83" s="46">
        <v>0.49422361090971934</v>
      </c>
      <c r="H83" s="46">
        <v>3.4943741060453979</v>
      </c>
      <c r="I83" s="46">
        <v>0.58237400404543949</v>
      </c>
      <c r="J83" s="46">
        <v>0.89348228352324499</v>
      </c>
      <c r="K83" s="46">
        <v>22.63453682356494</v>
      </c>
      <c r="L83" s="46">
        <v>1.6509932221954735</v>
      </c>
      <c r="M83" s="46">
        <v>2.7621955354029057</v>
      </c>
      <c r="N83" s="46">
        <v>0.57544712092365669</v>
      </c>
      <c r="O83" s="46">
        <v>0.20184364079330369</v>
      </c>
      <c r="P83" s="46">
        <v>1.2447333262369604</v>
      </c>
      <c r="Q83" s="46">
        <v>0.7331596914285694</v>
      </c>
      <c r="R83" s="46">
        <v>0.59010009694606369</v>
      </c>
      <c r="S83" s="46">
        <v>4.2592716993248363</v>
      </c>
      <c r="T83" s="46">
        <v>0.74752500311791203</v>
      </c>
      <c r="U83" s="46">
        <v>0.61518096282873636</v>
      </c>
      <c r="V83" s="46">
        <v>0</v>
      </c>
      <c r="W83" s="46">
        <v>0.67564358763104049</v>
      </c>
      <c r="X83" s="46">
        <v>0.19861833351179062</v>
      </c>
      <c r="Y83" s="46">
        <v>0.24965060928149208</v>
      </c>
      <c r="Z83" s="46">
        <v>2.1280890668831209</v>
      </c>
      <c r="AA83" s="46">
        <v>0.88386803486055598</v>
      </c>
      <c r="AB83" s="46">
        <v>0.2618687975046245</v>
      </c>
      <c r="AC83" s="46">
        <v>2.9684826268667255</v>
      </c>
      <c r="AD83" s="46">
        <v>4.2514924945081564E-2</v>
      </c>
      <c r="AE83" s="46">
        <v>0.24354305162542503</v>
      </c>
      <c r="AF83" s="46">
        <v>7.9430527812762284</v>
      </c>
      <c r="AG83" s="46">
        <v>0.21833888008516719</v>
      </c>
      <c r="AH83" s="46">
        <v>3.2712413415549961</v>
      </c>
      <c r="AI83" s="46">
        <v>1.1628275163420285</v>
      </c>
      <c r="AJ83" s="46">
        <v>0.79943565370513803</v>
      </c>
      <c r="AK83" s="46">
        <v>0.60228984583421474</v>
      </c>
      <c r="AL83" s="46">
        <v>0.29717923837638599</v>
      </c>
      <c r="AM83" s="46">
        <v>0.15803925670115354</v>
      </c>
      <c r="AN83" s="46">
        <v>10.172255467063138</v>
      </c>
      <c r="AO83" s="46">
        <v>11.273250200493411</v>
      </c>
      <c r="AP83" s="46">
        <v>1.4487752442147164</v>
      </c>
      <c r="AQ83" s="46">
        <v>3.4590023735909083</v>
      </c>
      <c r="AR83" s="46">
        <v>0.55819431210631254</v>
      </c>
      <c r="AS83" s="46">
        <v>31.945103894988783</v>
      </c>
      <c r="AT83" s="46">
        <v>0.23440977592720735</v>
      </c>
      <c r="AU83" s="46">
        <v>1.7941858919440778</v>
      </c>
      <c r="AV83" s="46">
        <v>6.1145854044679897</v>
      </c>
      <c r="AW83" s="46">
        <v>29.903353924677265</v>
      </c>
      <c r="AX83" s="46">
        <v>7.2790271812990008</v>
      </c>
      <c r="AY83" s="46">
        <v>7.2273661447934616</v>
      </c>
      <c r="AZ83" s="46">
        <v>13.234030879918702</v>
      </c>
      <c r="BA83" s="46">
        <v>188.21523968196087</v>
      </c>
      <c r="BB83" s="46">
        <v>4.4463350736778375</v>
      </c>
      <c r="BC83" s="46">
        <v>23.811907461737949</v>
      </c>
      <c r="BD83" s="46">
        <v>17.483948086798328</v>
      </c>
      <c r="BE83" s="46">
        <v>2.6015442141278777</v>
      </c>
      <c r="BF83" s="46">
        <v>2.161804945829132</v>
      </c>
      <c r="BG83" s="46">
        <v>0.23684373919608956</v>
      </c>
      <c r="BH83" s="46">
        <v>1.1334975346666456</v>
      </c>
      <c r="BI83" s="46">
        <v>6.4409621491141502</v>
      </c>
      <c r="BJ83" s="46">
        <v>2.231087822261876</v>
      </c>
      <c r="BK83" s="46">
        <v>2.6376308392481045</v>
      </c>
      <c r="BL83" s="46">
        <v>4.9361934669874854</v>
      </c>
      <c r="BM83" s="46">
        <v>0.58569369121118153</v>
      </c>
      <c r="BN83" s="46">
        <v>3.370031898855677</v>
      </c>
      <c r="BO83" s="46">
        <v>3.6931511780104476</v>
      </c>
      <c r="BP83" s="46">
        <v>6.9856775650880483</v>
      </c>
      <c r="BQ83" s="46">
        <v>0.91159445736253764</v>
      </c>
      <c r="BR83" s="46">
        <v>77.92156092266471</v>
      </c>
      <c r="BS83" s="46">
        <v>28.148396798450843</v>
      </c>
      <c r="BT83" s="46">
        <v>16.637955648546459</v>
      </c>
      <c r="BU83" s="46">
        <v>21.952187754928527</v>
      </c>
      <c r="BV83" s="46">
        <v>37.786061697630693</v>
      </c>
      <c r="BW83" s="46">
        <v>2.818256367410791</v>
      </c>
      <c r="BX83" s="46">
        <v>2.7790544979539891</v>
      </c>
      <c r="BY83" s="46">
        <v>0.90144497723092054</v>
      </c>
      <c r="BZ83" s="46">
        <v>21.392166909308941</v>
      </c>
      <c r="CA83" s="46">
        <v>285.87014703989689</v>
      </c>
      <c r="CB83" s="46">
        <v>17.385955477364092</v>
      </c>
      <c r="CC83" s="46">
        <v>0.78879894780900872</v>
      </c>
      <c r="CD83" s="46">
        <v>9.2393139373411977</v>
      </c>
      <c r="CE83" s="46">
        <v>0.20056331015896992</v>
      </c>
      <c r="CF83" s="46">
        <v>1.9088887063566038</v>
      </c>
      <c r="CG83" s="46">
        <v>6.3625308065590582</v>
      </c>
      <c r="CH83" s="46">
        <v>0.63904209215545682</v>
      </c>
      <c r="CI83" s="46">
        <v>0.16131856745102255</v>
      </c>
      <c r="CJ83" s="46">
        <v>4.2310065432953259</v>
      </c>
      <c r="CK83" s="46">
        <v>8.3549298585393519</v>
      </c>
      <c r="CL83" s="46">
        <v>62.368481106745094</v>
      </c>
      <c r="CM83" s="46">
        <v>10.960576463139807</v>
      </c>
      <c r="CN83" s="46">
        <v>98.294939799941858</v>
      </c>
      <c r="CO83" s="46">
        <v>4.9484102572902797</v>
      </c>
      <c r="CP83" s="46">
        <v>0.61920772433183857</v>
      </c>
      <c r="CQ83" s="46">
        <v>1.4934119749391537</v>
      </c>
      <c r="CR83" s="46">
        <v>0.63924939389878821</v>
      </c>
      <c r="CS83" s="46">
        <v>6.6076874212508292</v>
      </c>
      <c r="CT83" s="46">
        <v>1.8455138627477956</v>
      </c>
      <c r="CU83" s="46">
        <v>0.26653646553120153</v>
      </c>
      <c r="CV83" s="46">
        <v>1.3314370049547624</v>
      </c>
      <c r="CW83" s="46">
        <v>0</v>
      </c>
      <c r="CX83" s="92">
        <v>1200.3059830145301</v>
      </c>
      <c r="CY83" s="126">
        <v>130.88067735188901</v>
      </c>
      <c r="CZ83" s="126">
        <v>2.4365491914954842</v>
      </c>
      <c r="DA83" s="126">
        <v>2.3560329449499519E-2</v>
      </c>
      <c r="DB83" s="126">
        <v>0.40988839627144225</v>
      </c>
      <c r="DC83" s="92">
        <v>133.75067526910544</v>
      </c>
      <c r="DD83" s="126">
        <v>363.59107510835349</v>
      </c>
      <c r="DE83" s="126">
        <v>0</v>
      </c>
      <c r="DF83" s="126">
        <v>-46.086436112392811</v>
      </c>
      <c r="DG83" s="92">
        <v>317.5046389959607</v>
      </c>
      <c r="DH83" s="126">
        <v>21.176625593046538</v>
      </c>
      <c r="DI83" s="126">
        <v>3461.2537677354135</v>
      </c>
      <c r="DJ83" s="126">
        <v>1792.3890812077168</v>
      </c>
      <c r="DK83" s="92">
        <v>5274.819474536177</v>
      </c>
      <c r="DL83" s="92">
        <v>5726.0747888012429</v>
      </c>
      <c r="DM83" s="92">
        <v>6926.3807718157732</v>
      </c>
    </row>
    <row r="84" spans="1:117" ht="14.75" customHeight="1" x14ac:dyDescent="0.25">
      <c r="A84" s="50">
        <v>2019</v>
      </c>
      <c r="B84" s="50" t="s">
        <v>196</v>
      </c>
      <c r="C84" s="52" t="s">
        <v>347</v>
      </c>
      <c r="D84" s="53">
        <v>2.7885638672918884</v>
      </c>
      <c r="E84" s="53">
        <v>6.3379130264552011E-2</v>
      </c>
      <c r="F84" s="53">
        <v>0.52360769486168179</v>
      </c>
      <c r="G84" s="53">
        <v>8.3006270581359134E-2</v>
      </c>
      <c r="H84" s="53">
        <v>1.1221346206739853</v>
      </c>
      <c r="I84" s="53">
        <v>5.1968889936442678E-2</v>
      </c>
      <c r="J84" s="53">
        <v>0.29799225371030913</v>
      </c>
      <c r="K84" s="53">
        <v>3.9410254803377804</v>
      </c>
      <c r="L84" s="53">
        <v>1.2882093659364608</v>
      </c>
      <c r="M84" s="53">
        <v>2.5474209472579012</v>
      </c>
      <c r="N84" s="53">
        <v>0.29752115578655569</v>
      </c>
      <c r="O84" s="53">
        <v>9.3841379799417479E-2</v>
      </c>
      <c r="P84" s="53">
        <v>1.0065860265455175</v>
      </c>
      <c r="Q84" s="53">
        <v>0.59801176515613452</v>
      </c>
      <c r="R84" s="53">
        <v>0.47486149709784792</v>
      </c>
      <c r="S84" s="53">
        <v>3.1629412897227072</v>
      </c>
      <c r="T84" s="53">
        <v>0.35505252958684969</v>
      </c>
      <c r="U84" s="53">
        <v>0.45557829617767681</v>
      </c>
      <c r="V84" s="53">
        <v>0</v>
      </c>
      <c r="W84" s="53">
        <v>0.65048861491282572</v>
      </c>
      <c r="X84" s="53">
        <v>0.18721084822819739</v>
      </c>
      <c r="Y84" s="53">
        <v>0.20072319139124342</v>
      </c>
      <c r="Z84" s="53">
        <v>1.658908987123934</v>
      </c>
      <c r="AA84" s="53">
        <v>0.84070197065485219</v>
      </c>
      <c r="AB84" s="53">
        <v>0.24901467178312386</v>
      </c>
      <c r="AC84" s="53">
        <v>0.45297694341587147</v>
      </c>
      <c r="AD84" s="53">
        <v>3.4374327886761549E-2</v>
      </c>
      <c r="AE84" s="53">
        <v>0.18241374265986696</v>
      </c>
      <c r="AF84" s="53">
        <v>1.1839948929028794</v>
      </c>
      <c r="AG84" s="53">
        <v>0.11518484926948944</v>
      </c>
      <c r="AH84" s="53">
        <v>0.54652351386107223</v>
      </c>
      <c r="AI84" s="53">
        <v>0.75583340640774821</v>
      </c>
      <c r="AJ84" s="53">
        <v>0.35576735202081278</v>
      </c>
      <c r="AK84" s="53">
        <v>0.21744259971227925</v>
      </c>
      <c r="AL84" s="53">
        <v>0.25102984207487367</v>
      </c>
      <c r="AM84" s="53">
        <v>8.5380783824280687E-2</v>
      </c>
      <c r="AN84" s="53">
        <v>2.0763224320163864</v>
      </c>
      <c r="AO84" s="53">
        <v>7.5895643839188338</v>
      </c>
      <c r="AP84" s="53">
        <v>0.39887072396819345</v>
      </c>
      <c r="AQ84" s="53">
        <v>2.3979646041123672</v>
      </c>
      <c r="AR84" s="53">
        <v>0.58767390762087468</v>
      </c>
      <c r="AS84" s="53">
        <v>3.8920275581137802</v>
      </c>
      <c r="AT84" s="53">
        <v>0.15930617829889634</v>
      </c>
      <c r="AU84" s="53">
        <v>0.67542054457119038</v>
      </c>
      <c r="AV84" s="53">
        <v>0.85346620213251168</v>
      </c>
      <c r="AW84" s="53">
        <v>2.9138377409481802</v>
      </c>
      <c r="AX84" s="53">
        <v>1.0630013554587125</v>
      </c>
      <c r="AY84" s="53">
        <v>0.44937463175196257</v>
      </c>
      <c r="AZ84" s="53">
        <v>1.4919042229430184</v>
      </c>
      <c r="BA84" s="53">
        <v>10.453154958701935</v>
      </c>
      <c r="BB84" s="53">
        <v>3.1657909664974868</v>
      </c>
      <c r="BC84" s="53">
        <v>6.7023230051001503</v>
      </c>
      <c r="BD84" s="53">
        <v>5.4013732232080311</v>
      </c>
      <c r="BE84" s="53">
        <v>1.146441326444249</v>
      </c>
      <c r="BF84" s="53">
        <v>1.3585366707731961</v>
      </c>
      <c r="BG84" s="53">
        <v>0.15478916190389599</v>
      </c>
      <c r="BH84" s="53">
        <v>0.57663819477166489</v>
      </c>
      <c r="BI84" s="53">
        <v>1.4695532613986089</v>
      </c>
      <c r="BJ84" s="53">
        <v>0.90738812855654749</v>
      </c>
      <c r="BK84" s="53">
        <v>1.2163093394999875</v>
      </c>
      <c r="BL84" s="53">
        <v>3.7676319818261286</v>
      </c>
      <c r="BM84" s="53">
        <v>0.49269980429810273</v>
      </c>
      <c r="BN84" s="53">
        <v>0.64218041544940652</v>
      </c>
      <c r="BO84" s="53">
        <v>1.3452452783018298</v>
      </c>
      <c r="BP84" s="53">
        <v>2.2087717998244081</v>
      </c>
      <c r="BQ84" s="53">
        <v>0.31027895674449668</v>
      </c>
      <c r="BR84" s="53">
        <v>15.974993708388945</v>
      </c>
      <c r="BS84" s="53">
        <v>3.7365652702080481</v>
      </c>
      <c r="BT84" s="53">
        <v>3.8295848296995674</v>
      </c>
      <c r="BU84" s="53">
        <v>2.5737303987013078</v>
      </c>
      <c r="BV84" s="53">
        <v>0.8091013284856875</v>
      </c>
      <c r="BW84" s="53">
        <v>0.61088955872298478</v>
      </c>
      <c r="BX84" s="53">
        <v>0.54009604618304929</v>
      </c>
      <c r="BY84" s="53">
        <v>0.38471282048968691</v>
      </c>
      <c r="BZ84" s="53">
        <v>3.8219145976119004</v>
      </c>
      <c r="CA84" s="53">
        <v>8.886807945556086</v>
      </c>
      <c r="CB84" s="53">
        <v>122.13773758820805</v>
      </c>
      <c r="CC84" s="53">
        <v>0.40413947804358624</v>
      </c>
      <c r="CD84" s="53">
        <v>9.8873753511178712</v>
      </c>
      <c r="CE84" s="53">
        <v>0.1423745461921995</v>
      </c>
      <c r="CF84" s="53">
        <v>1.2541348901824334</v>
      </c>
      <c r="CG84" s="53">
        <v>1.0842689572057334</v>
      </c>
      <c r="CH84" s="53">
        <v>0.3127803955965936</v>
      </c>
      <c r="CI84" s="53">
        <v>5.3722601263334786E-2</v>
      </c>
      <c r="CJ84" s="53">
        <v>0.63232424138002097</v>
      </c>
      <c r="CK84" s="53">
        <v>3.761960471189123</v>
      </c>
      <c r="CL84" s="53">
        <v>13.362421816254205</v>
      </c>
      <c r="CM84" s="53">
        <v>5.2843877516256939</v>
      </c>
      <c r="CN84" s="53">
        <v>10.786404641536093</v>
      </c>
      <c r="CO84" s="53">
        <v>1.926327718407346</v>
      </c>
      <c r="CP84" s="53">
        <v>0.45021407213843873</v>
      </c>
      <c r="CQ84" s="53">
        <v>0.47024052432634528</v>
      </c>
      <c r="CR84" s="53">
        <v>0.26878608730311127</v>
      </c>
      <c r="CS84" s="53">
        <v>1.6539574782636459</v>
      </c>
      <c r="CT84" s="53">
        <v>1.6910691487048959</v>
      </c>
      <c r="CU84" s="53">
        <v>0.30650486468634369</v>
      </c>
      <c r="CV84" s="53">
        <v>0.80824391996217482</v>
      </c>
      <c r="CW84" s="53">
        <v>0</v>
      </c>
      <c r="CX84" s="93">
        <v>310.83528700564477</v>
      </c>
      <c r="CY84" s="129">
        <v>74.176740927217182</v>
      </c>
      <c r="CZ84" s="129">
        <v>19.822355599394452</v>
      </c>
      <c r="DA84" s="129">
        <v>16.548450179200241</v>
      </c>
      <c r="DB84" s="129">
        <v>6.9287398450861994</v>
      </c>
      <c r="DC84" s="93">
        <v>117.47628655089808</v>
      </c>
      <c r="DD84" s="129">
        <v>414.23777677887654</v>
      </c>
      <c r="DE84" s="129">
        <v>0</v>
      </c>
      <c r="DF84" s="129">
        <v>-0.64836889899634009</v>
      </c>
      <c r="DG84" s="93">
        <v>413.58940787988018</v>
      </c>
      <c r="DH84" s="129">
        <v>3.7189608850815712</v>
      </c>
      <c r="DI84" s="129">
        <v>394.40640321916732</v>
      </c>
      <c r="DJ84" s="129">
        <v>437.79201972671365</v>
      </c>
      <c r="DK84" s="93">
        <v>835.91738383096254</v>
      </c>
      <c r="DL84" s="93">
        <v>1366.983078261741</v>
      </c>
      <c r="DM84" s="93">
        <v>1677.8183652673856</v>
      </c>
    </row>
    <row r="85" spans="1:117" ht="10.5" x14ac:dyDescent="0.25">
      <c r="A85" s="43">
        <v>2019</v>
      </c>
      <c r="B85" s="43" t="s">
        <v>198</v>
      </c>
      <c r="C85" s="45" t="s">
        <v>348</v>
      </c>
      <c r="D85" s="46">
        <v>0.98552263790352534</v>
      </c>
      <c r="E85" s="46">
        <v>0.11893190906487287</v>
      </c>
      <c r="F85" s="46">
        <v>0.71359782138730954</v>
      </c>
      <c r="G85" s="46">
        <v>1.6923619257904147E-2</v>
      </c>
      <c r="H85" s="46">
        <v>0.1199182108371116</v>
      </c>
      <c r="I85" s="46">
        <v>5.8918510764019612E-3</v>
      </c>
      <c r="J85" s="46">
        <v>4.3024111404534833E-2</v>
      </c>
      <c r="K85" s="46">
        <v>0.45803844051306392</v>
      </c>
      <c r="L85" s="46">
        <v>0.20890959950181634</v>
      </c>
      <c r="M85" s="46">
        <v>0.51630983510998985</v>
      </c>
      <c r="N85" s="46">
        <v>0.20384448583965417</v>
      </c>
      <c r="O85" s="46">
        <v>0.24241821484221221</v>
      </c>
      <c r="P85" s="46">
        <v>1.2984801145847706</v>
      </c>
      <c r="Q85" s="46">
        <v>1.1443533019080727</v>
      </c>
      <c r="R85" s="46">
        <v>0.20031206090402284</v>
      </c>
      <c r="S85" s="46">
        <v>23.818512938082684</v>
      </c>
      <c r="T85" s="46">
        <v>1.7604969356678353</v>
      </c>
      <c r="U85" s="46">
        <v>0.55909407320554649</v>
      </c>
      <c r="V85" s="46">
        <v>0</v>
      </c>
      <c r="W85" s="46">
        <v>0.67358160343619267</v>
      </c>
      <c r="X85" s="46">
        <v>0.22494396492566635</v>
      </c>
      <c r="Y85" s="46">
        <v>0.53393686856518818</v>
      </c>
      <c r="Z85" s="46">
        <v>0.53379862247560583</v>
      </c>
      <c r="AA85" s="46">
        <v>0.13060028863216391</v>
      </c>
      <c r="AB85" s="46">
        <v>9.8984641068877846E-2</v>
      </c>
      <c r="AC85" s="46">
        <v>3.1994058580917778E-2</v>
      </c>
      <c r="AD85" s="46">
        <v>5.9797498756853015E-2</v>
      </c>
      <c r="AE85" s="46">
        <v>0.2988252978082459</v>
      </c>
      <c r="AF85" s="46">
        <v>0.2571529076507007</v>
      </c>
      <c r="AG85" s="46">
        <v>2.7004979296071232E-2</v>
      </c>
      <c r="AH85" s="46">
        <v>0.42611391526332543</v>
      </c>
      <c r="AI85" s="46">
        <v>0.42765090997407512</v>
      </c>
      <c r="AJ85" s="46">
        <v>8.0060838232724654E-2</v>
      </c>
      <c r="AK85" s="46">
        <v>0.11744173151390624</v>
      </c>
      <c r="AL85" s="46">
        <v>2.1695877022347518E-2</v>
      </c>
      <c r="AM85" s="46">
        <v>7.5319793362545982E-3</v>
      </c>
      <c r="AN85" s="46">
        <v>0.62748353865790518</v>
      </c>
      <c r="AO85" s="46">
        <v>1.5353328721170163</v>
      </c>
      <c r="AP85" s="46">
        <v>0.21717479518566196</v>
      </c>
      <c r="AQ85" s="46">
        <v>0.5968720417352088</v>
      </c>
      <c r="AR85" s="46">
        <v>0.48838169002193177</v>
      </c>
      <c r="AS85" s="46">
        <v>0.36007165714597306</v>
      </c>
      <c r="AT85" s="46">
        <v>0.10172077110819439</v>
      </c>
      <c r="AU85" s="46">
        <v>0.60155469902801151</v>
      </c>
      <c r="AV85" s="46">
        <v>0.2820369445425599</v>
      </c>
      <c r="AW85" s="46">
        <v>0.95444423838302883</v>
      </c>
      <c r="AX85" s="46">
        <v>2.1520761607539529</v>
      </c>
      <c r="AY85" s="46">
        <v>0.15549675460463375</v>
      </c>
      <c r="AZ85" s="46">
        <v>0.36721658966396592</v>
      </c>
      <c r="BA85" s="46">
        <v>4.7199447597827637</v>
      </c>
      <c r="BB85" s="46">
        <v>5.3212566433557837</v>
      </c>
      <c r="BC85" s="46">
        <v>21.326574601120367</v>
      </c>
      <c r="BD85" s="46">
        <v>21.11720548416417</v>
      </c>
      <c r="BE85" s="46">
        <v>1.2949236422975727</v>
      </c>
      <c r="BF85" s="46">
        <v>0.62291840087695194</v>
      </c>
      <c r="BG85" s="46">
        <v>0.53738081569569951</v>
      </c>
      <c r="BH85" s="46">
        <v>1.2724622725628425</v>
      </c>
      <c r="BI85" s="46">
        <v>1.3226956951928301</v>
      </c>
      <c r="BJ85" s="46">
        <v>0.16234169393781769</v>
      </c>
      <c r="BK85" s="46">
        <v>3.425578625875914</v>
      </c>
      <c r="BL85" s="46">
        <v>4.119287896617851</v>
      </c>
      <c r="BM85" s="46">
        <v>1.0551059786076269</v>
      </c>
      <c r="BN85" s="46">
        <v>1.1012887521371582</v>
      </c>
      <c r="BO85" s="46">
        <v>3.2824088525987496</v>
      </c>
      <c r="BP85" s="46">
        <v>6.7730605365010375</v>
      </c>
      <c r="BQ85" s="46">
        <v>1.2645617422344637</v>
      </c>
      <c r="BR85" s="46">
        <v>10.099502170237731</v>
      </c>
      <c r="BS85" s="46">
        <v>14.387060892526868</v>
      </c>
      <c r="BT85" s="46">
        <v>12.10577769990905</v>
      </c>
      <c r="BU85" s="46">
        <v>1.5536922435839631</v>
      </c>
      <c r="BV85" s="46">
        <v>1.1327730904664171</v>
      </c>
      <c r="BW85" s="46">
        <v>1.9765536841020372</v>
      </c>
      <c r="BX85" s="46">
        <v>1.1603165811486562</v>
      </c>
      <c r="BY85" s="46">
        <v>0.56324707558173537</v>
      </c>
      <c r="BZ85" s="46">
        <v>3.8345520170192757</v>
      </c>
      <c r="CA85" s="46">
        <v>2.5522848561407678</v>
      </c>
      <c r="CB85" s="46">
        <v>3.1370991477870032</v>
      </c>
      <c r="CC85" s="46">
        <v>0.94383091620272019</v>
      </c>
      <c r="CD85" s="46">
        <v>0.73466766618679347</v>
      </c>
      <c r="CE85" s="46">
        <v>0.23535151105106877</v>
      </c>
      <c r="CF85" s="46">
        <v>1.2436411999153101</v>
      </c>
      <c r="CG85" s="46">
        <v>6.07694511039759</v>
      </c>
      <c r="CH85" s="46">
        <v>2.5104581149054601</v>
      </c>
      <c r="CI85" s="46">
        <v>5.0724959213130756E-2</v>
      </c>
      <c r="CJ85" s="46">
        <v>0.61345578640256637</v>
      </c>
      <c r="CK85" s="46">
        <v>2.13399249312813</v>
      </c>
      <c r="CL85" s="46">
        <v>9.0897265166758174</v>
      </c>
      <c r="CM85" s="46">
        <v>2.6841549943830891</v>
      </c>
      <c r="CN85" s="46">
        <v>2.3784054224291982</v>
      </c>
      <c r="CO85" s="46">
        <v>1.4851752876134692</v>
      </c>
      <c r="CP85" s="46">
        <v>0.49629188333071672</v>
      </c>
      <c r="CQ85" s="46">
        <v>0.94930649499139463</v>
      </c>
      <c r="CR85" s="46">
        <v>1.5002460105727784</v>
      </c>
      <c r="CS85" s="46">
        <v>2.2294142769889262</v>
      </c>
      <c r="CT85" s="46">
        <v>2.1816830729105918</v>
      </c>
      <c r="CU85" s="46">
        <v>0.26487696128451971</v>
      </c>
      <c r="CV85" s="46">
        <v>1.6568961701819933</v>
      </c>
      <c r="CW85" s="46">
        <v>0</v>
      </c>
      <c r="CX85" s="92">
        <v>215.48665959740691</v>
      </c>
      <c r="CY85" s="126">
        <v>5.5161051508262862</v>
      </c>
      <c r="CZ85" s="126">
        <v>0.20699200464793696</v>
      </c>
      <c r="DA85" s="126">
        <v>0.48073449783327693</v>
      </c>
      <c r="DB85" s="126">
        <v>0.20171901798225794</v>
      </c>
      <c r="DC85" s="92">
        <v>6.4055506712897579</v>
      </c>
      <c r="DD85" s="126">
        <v>1.182351515715161</v>
      </c>
      <c r="DE85" s="126">
        <v>0</v>
      </c>
      <c r="DF85" s="126">
        <v>1.8654008642870795E-3</v>
      </c>
      <c r="DG85" s="92">
        <v>1.1842169165794481</v>
      </c>
      <c r="DH85" s="126">
        <v>0.53025208928723067</v>
      </c>
      <c r="DI85" s="126">
        <v>133.06495929984345</v>
      </c>
      <c r="DJ85" s="126">
        <v>97.972392464132099</v>
      </c>
      <c r="DK85" s="92">
        <v>231.56760385326277</v>
      </c>
      <c r="DL85" s="92">
        <v>239.157371441132</v>
      </c>
      <c r="DM85" s="92">
        <v>454.64403103853891</v>
      </c>
    </row>
    <row r="86" spans="1:117" ht="10.5" x14ac:dyDescent="0.25">
      <c r="A86" s="43">
        <v>2019</v>
      </c>
      <c r="B86" s="43" t="s">
        <v>200</v>
      </c>
      <c r="C86" s="45" t="s">
        <v>349</v>
      </c>
      <c r="D86" s="46">
        <v>0.81107126629275728</v>
      </c>
      <c r="E86" s="46">
        <v>8.431992882082056E-3</v>
      </c>
      <c r="F86" s="46">
        <v>6.5383743265622921E-2</v>
      </c>
      <c r="G86" s="46">
        <v>1.0771022674302931E-2</v>
      </c>
      <c r="H86" s="46">
        <v>0.1798114896604443</v>
      </c>
      <c r="I86" s="46">
        <v>9.3659771839783357E-2</v>
      </c>
      <c r="J86" s="46">
        <v>4.8549379091418307E-2</v>
      </c>
      <c r="K86" s="46">
        <v>0.25320779587280823</v>
      </c>
      <c r="L86" s="46">
        <v>0.2527056804410393</v>
      </c>
      <c r="M86" s="46">
        <v>0.58760254069443385</v>
      </c>
      <c r="N86" s="46">
        <v>0.12150916243111971</v>
      </c>
      <c r="O86" s="46">
        <v>2.2299604657851871E-2</v>
      </c>
      <c r="P86" s="46">
        <v>0.95779352709399279</v>
      </c>
      <c r="Q86" s="46">
        <v>0.229806911434671</v>
      </c>
      <c r="R86" s="46">
        <v>0.10033222772622716</v>
      </c>
      <c r="S86" s="46">
        <v>3.105536162388439</v>
      </c>
      <c r="T86" s="46">
        <v>0.35663362960731837</v>
      </c>
      <c r="U86" s="46">
        <v>0.63143284846990688</v>
      </c>
      <c r="V86" s="46">
        <v>0</v>
      </c>
      <c r="W86" s="46">
        <v>0.19602242895679381</v>
      </c>
      <c r="X86" s="46">
        <v>9.1323580702235535E-2</v>
      </c>
      <c r="Y86" s="46">
        <v>0.42291282381106005</v>
      </c>
      <c r="Z86" s="46">
        <v>0.2913187283933002</v>
      </c>
      <c r="AA86" s="46">
        <v>0.14822472359531891</v>
      </c>
      <c r="AB86" s="46">
        <v>0.21832220619364706</v>
      </c>
      <c r="AC86" s="46">
        <v>0.13109660956545358</v>
      </c>
      <c r="AD86" s="46">
        <v>2.2170741693924113E-2</v>
      </c>
      <c r="AE86" s="46">
        <v>6.5077540933696859E-2</v>
      </c>
      <c r="AF86" s="46">
        <v>0.47946050637731086</v>
      </c>
      <c r="AG86" s="46">
        <v>3.0056818401912874E-2</v>
      </c>
      <c r="AH86" s="46">
        <v>0.76875747449223797</v>
      </c>
      <c r="AI86" s="46">
        <v>0.23724651789256387</v>
      </c>
      <c r="AJ86" s="46">
        <v>6.7534105550401707E-2</v>
      </c>
      <c r="AK86" s="46">
        <v>0.22467334509075101</v>
      </c>
      <c r="AL86" s="46">
        <v>2.882373463586093E-2</v>
      </c>
      <c r="AM86" s="46">
        <v>2.2344450476368766E-2</v>
      </c>
      <c r="AN86" s="46">
        <v>0.68794947796933137</v>
      </c>
      <c r="AO86" s="46">
        <v>31.208039476857611</v>
      </c>
      <c r="AP86" s="46">
        <v>0.12363749820517481</v>
      </c>
      <c r="AQ86" s="46">
        <v>0.43765183533273105</v>
      </c>
      <c r="AR86" s="46">
        <v>5.8355322641762811E-2</v>
      </c>
      <c r="AS86" s="46">
        <v>0.73094499513423972</v>
      </c>
      <c r="AT86" s="46">
        <v>0.23715233847376552</v>
      </c>
      <c r="AU86" s="46">
        <v>1.2105161657618082</v>
      </c>
      <c r="AV86" s="46">
        <v>0.22854050595619035</v>
      </c>
      <c r="AW86" s="46">
        <v>4.1186953420728969</v>
      </c>
      <c r="AX86" s="46">
        <v>0.19611531521721681</v>
      </c>
      <c r="AY86" s="46">
        <v>0.1867793276447488</v>
      </c>
      <c r="AZ86" s="46">
        <v>2.8856328229252544</v>
      </c>
      <c r="BA86" s="46">
        <v>4.7493596433385248</v>
      </c>
      <c r="BB86" s="46">
        <v>9.923134523023732</v>
      </c>
      <c r="BC86" s="46">
        <v>5.6342210062030933</v>
      </c>
      <c r="BD86" s="46">
        <v>7.6940080126069592</v>
      </c>
      <c r="BE86" s="46">
        <v>0.32310119221079231</v>
      </c>
      <c r="BF86" s="46">
        <v>0.14212518467220947</v>
      </c>
      <c r="BG86" s="46">
        <v>0.20073452612707934</v>
      </c>
      <c r="BH86" s="46">
        <v>9.2132030144073493E-2</v>
      </c>
      <c r="BI86" s="46">
        <v>1.0511342976074813</v>
      </c>
      <c r="BJ86" s="46">
        <v>6.6865742322590085E-2</v>
      </c>
      <c r="BK86" s="46">
        <v>0.91789338882871996</v>
      </c>
      <c r="BL86" s="46">
        <v>0.87787355314137272</v>
      </c>
      <c r="BM86" s="46">
        <v>1.0246292166277688</v>
      </c>
      <c r="BN86" s="46">
        <v>1.1232921536615712</v>
      </c>
      <c r="BO86" s="46">
        <v>0.61400719126448722</v>
      </c>
      <c r="BP86" s="46">
        <v>1.6953706244758686</v>
      </c>
      <c r="BQ86" s="46">
        <v>0.39034140374738929</v>
      </c>
      <c r="BR86" s="46">
        <v>5.5319408898914668</v>
      </c>
      <c r="BS86" s="46">
        <v>1.7083634593745425</v>
      </c>
      <c r="BT86" s="46">
        <v>2.5577190768761984</v>
      </c>
      <c r="BU86" s="46">
        <v>1.2782399698520113</v>
      </c>
      <c r="BV86" s="46">
        <v>7.3624771157901711E-2</v>
      </c>
      <c r="BW86" s="46">
        <v>0.84323714582028686</v>
      </c>
      <c r="BX86" s="46">
        <v>0.18905223446520805</v>
      </c>
      <c r="BY86" s="46">
        <v>0.13952604843351485</v>
      </c>
      <c r="BZ86" s="46">
        <v>2.1038207925960624</v>
      </c>
      <c r="CA86" s="46">
        <v>16.263908501833757</v>
      </c>
      <c r="CB86" s="46">
        <v>1.1184450325824637</v>
      </c>
      <c r="CC86" s="46">
        <v>0.46763739268978133</v>
      </c>
      <c r="CD86" s="46">
        <v>61.619206365809994</v>
      </c>
      <c r="CE86" s="46">
        <v>3.9542774029885014E-2</v>
      </c>
      <c r="CF86" s="46">
        <v>0.35057359338956234</v>
      </c>
      <c r="CG86" s="46">
        <v>0.42300043239811203</v>
      </c>
      <c r="CH86" s="46">
        <v>0.25904130198099495</v>
      </c>
      <c r="CI86" s="46">
        <v>1.7787923255643105E-2</v>
      </c>
      <c r="CJ86" s="46">
        <v>0.48315872385274589</v>
      </c>
      <c r="CK86" s="46">
        <v>12.641819210269494</v>
      </c>
      <c r="CL86" s="46">
        <v>29.477035350104014</v>
      </c>
      <c r="CM86" s="46">
        <v>12.690706271795525</v>
      </c>
      <c r="CN86" s="46">
        <v>15.16837234034953</v>
      </c>
      <c r="CO86" s="46">
        <v>2.621232523457008</v>
      </c>
      <c r="CP86" s="46">
        <v>2.2141255470569048</v>
      </c>
      <c r="CQ86" s="46">
        <v>1.1476426150932004</v>
      </c>
      <c r="CR86" s="46">
        <v>0.11267775560716624</v>
      </c>
      <c r="CS86" s="46">
        <v>3.3180706455236595</v>
      </c>
      <c r="CT86" s="46">
        <v>7.4760595949999802</v>
      </c>
      <c r="CU86" s="46">
        <v>1.965117702395773E-2</v>
      </c>
      <c r="CV86" s="46">
        <v>2.1387425640828939</v>
      </c>
      <c r="CW86" s="46">
        <v>0</v>
      </c>
      <c r="CX86" s="92">
        <v>274.60610123313694</v>
      </c>
      <c r="CY86" s="126">
        <v>42.184110355519408</v>
      </c>
      <c r="CZ86" s="126">
        <v>0.15310347230180943</v>
      </c>
      <c r="DA86" s="126">
        <v>1.8555189100430775E-2</v>
      </c>
      <c r="DB86" s="126">
        <v>0.12508844192278076</v>
      </c>
      <c r="DC86" s="92">
        <v>42.480857458844426</v>
      </c>
      <c r="DD86" s="126">
        <v>3.2245422727725956</v>
      </c>
      <c r="DE86" s="126">
        <v>0</v>
      </c>
      <c r="DF86" s="126">
        <v>-1.3132801572774038E-2</v>
      </c>
      <c r="DG86" s="92">
        <v>3.2114094711998216</v>
      </c>
      <c r="DH86" s="126">
        <v>7.3508787936319546</v>
      </c>
      <c r="DI86" s="126">
        <v>380.08440256522573</v>
      </c>
      <c r="DJ86" s="126">
        <v>161.8211719996354</v>
      </c>
      <c r="DK86" s="92">
        <v>549.2564533584931</v>
      </c>
      <c r="DL86" s="92">
        <v>594.94872028853729</v>
      </c>
      <c r="DM86" s="92">
        <v>869.55482152167428</v>
      </c>
    </row>
    <row r="87" spans="1:117" ht="10.5" x14ac:dyDescent="0.25">
      <c r="A87" s="43">
        <v>2019</v>
      </c>
      <c r="B87" s="43" t="s">
        <v>202</v>
      </c>
      <c r="C87" s="45" t="s">
        <v>203</v>
      </c>
      <c r="D87" s="46">
        <v>49.044898139291391</v>
      </c>
      <c r="E87" s="46">
        <v>1.3646114944819896E-3</v>
      </c>
      <c r="F87" s="46">
        <v>1.1504177967844554E-2</v>
      </c>
      <c r="G87" s="46">
        <v>2.3659251713634309E-3</v>
      </c>
      <c r="H87" s="46">
        <v>4.542656107505171</v>
      </c>
      <c r="I87" s="46">
        <v>9.5467414617198725E-4</v>
      </c>
      <c r="J87" s="46">
        <v>7.1794999250553689E-3</v>
      </c>
      <c r="K87" s="46">
        <v>4.989006239294444E-2</v>
      </c>
      <c r="L87" s="46">
        <v>0.46200931848189508</v>
      </c>
      <c r="M87" s="46">
        <v>6.1104638334405353E-2</v>
      </c>
      <c r="N87" s="46">
        <v>6.9115554417624875E-3</v>
      </c>
      <c r="O87" s="46">
        <v>2.0296911548384816E-3</v>
      </c>
      <c r="P87" s="46">
        <v>1.9920758710956797E-2</v>
      </c>
      <c r="Q87" s="46">
        <v>1.3115611041105923E-2</v>
      </c>
      <c r="R87" s="46">
        <v>1.0565339082805532E-2</v>
      </c>
      <c r="S87" s="46">
        <v>5.9036791774684239E-2</v>
      </c>
      <c r="T87" s="46">
        <v>6.4207695518713522E-3</v>
      </c>
      <c r="U87" s="46">
        <v>6.9230003462523171E-3</v>
      </c>
      <c r="V87" s="46">
        <v>0</v>
      </c>
      <c r="W87" s="46">
        <v>1.361089935474606E-2</v>
      </c>
      <c r="X87" s="46">
        <v>3.5178648970885205E-3</v>
      </c>
      <c r="Y87" s="46">
        <v>2.8103131516127975E-3</v>
      </c>
      <c r="Z87" s="46">
        <v>4.0695000931638137E-2</v>
      </c>
      <c r="AA87" s="46">
        <v>1.9819704940050878E-2</v>
      </c>
      <c r="AB87" s="46">
        <v>5.2522235626444201E-3</v>
      </c>
      <c r="AC87" s="46">
        <v>9.6801953827113842E-3</v>
      </c>
      <c r="AD87" s="46">
        <v>7.5061843001351686E-4</v>
      </c>
      <c r="AE87" s="46">
        <v>3.896186641228093E-3</v>
      </c>
      <c r="AF87" s="46">
        <v>2.5726457704573942E-2</v>
      </c>
      <c r="AG87" s="46">
        <v>2.5561613823561736E-3</v>
      </c>
      <c r="AH87" s="46">
        <v>8.6396554376383869E-3</v>
      </c>
      <c r="AI87" s="46">
        <v>1.5504630271577792E-2</v>
      </c>
      <c r="AJ87" s="46">
        <v>8.6606533679433623E-3</v>
      </c>
      <c r="AK87" s="46">
        <v>3.9066272776614314E-3</v>
      </c>
      <c r="AL87" s="46">
        <v>5.9430731269665684E-3</v>
      </c>
      <c r="AM87" s="46">
        <v>1.9969898016215515E-3</v>
      </c>
      <c r="AN87" s="46">
        <v>4.5929535081283841E-2</v>
      </c>
      <c r="AO87" s="46">
        <v>5.6267401004588269E-2</v>
      </c>
      <c r="AP87" s="46">
        <v>8.4655531787721072E-3</v>
      </c>
      <c r="AQ87" s="46">
        <v>4.6796886389049407E-2</v>
      </c>
      <c r="AR87" s="46">
        <v>6.8475963710662039E-3</v>
      </c>
      <c r="AS87" s="46">
        <v>7.0518074470095629E-2</v>
      </c>
      <c r="AT87" s="46">
        <v>3.0237871264979128E-3</v>
      </c>
      <c r="AU87" s="46">
        <v>7.9801834177847687E-3</v>
      </c>
      <c r="AV87" s="46">
        <v>1.5463735640906643E-2</v>
      </c>
      <c r="AW87" s="46">
        <v>2.1442232182863712E-2</v>
      </c>
      <c r="AX87" s="46">
        <v>1.4829442457039609E-2</v>
      </c>
      <c r="AY87" s="46">
        <v>5.5963338407999611E-3</v>
      </c>
      <c r="AZ87" s="46">
        <v>1.8832086166632983E-2</v>
      </c>
      <c r="BA87" s="46">
        <v>0.26103112408854601</v>
      </c>
      <c r="BB87" s="46">
        <v>1.4828778924149204E-2</v>
      </c>
      <c r="BC87" s="46">
        <v>9.523964271903311E-2</v>
      </c>
      <c r="BD87" s="46">
        <v>6.1194133093972654E-2</v>
      </c>
      <c r="BE87" s="46">
        <v>2.2950402921611868E-2</v>
      </c>
      <c r="BF87" s="46">
        <v>2.1066469291556249E-2</v>
      </c>
      <c r="BG87" s="46">
        <v>3.3118062698639702E-3</v>
      </c>
      <c r="BH87" s="46">
        <v>1.8473990369819844E-2</v>
      </c>
      <c r="BI87" s="46">
        <v>2.5426843138482473E-2</v>
      </c>
      <c r="BJ87" s="46">
        <v>4.8107914219656864E-3</v>
      </c>
      <c r="BK87" s="46">
        <v>2.6721178668087972E-2</v>
      </c>
      <c r="BL87" s="46">
        <v>9.0087727659878561E-2</v>
      </c>
      <c r="BM87" s="46">
        <v>6.6085764306885435E-3</v>
      </c>
      <c r="BN87" s="46">
        <v>0.23295639535444082</v>
      </c>
      <c r="BO87" s="46">
        <v>1.0469603149840015E-2</v>
      </c>
      <c r="BP87" s="46">
        <v>2.5862870409691721E-2</v>
      </c>
      <c r="BQ87" s="46">
        <v>2.3957993741537112E-3</v>
      </c>
      <c r="BR87" s="46">
        <v>5.0102926441471664E-2</v>
      </c>
      <c r="BS87" s="46">
        <v>3.5086784259615235E-2</v>
      </c>
      <c r="BT87" s="46">
        <v>3.5049615861099455E-2</v>
      </c>
      <c r="BU87" s="46">
        <v>0.50767487728616223</v>
      </c>
      <c r="BV87" s="46">
        <v>1.3309709671471576E-2</v>
      </c>
      <c r="BW87" s="46">
        <v>5.7568930490122299E-3</v>
      </c>
      <c r="BX87" s="46">
        <v>9.1927878971676622E-3</v>
      </c>
      <c r="BY87" s="46">
        <v>5.6774113152055069E-3</v>
      </c>
      <c r="BZ87" s="46">
        <v>1.2496050589497171E-2</v>
      </c>
      <c r="CA87" s="46">
        <v>2.7244799737186805E-2</v>
      </c>
      <c r="CB87" s="46">
        <v>0.3032094287647657</v>
      </c>
      <c r="CC87" s="46">
        <v>6.2215294519321739E-3</v>
      </c>
      <c r="CD87" s="46">
        <v>3.7979288150662618E-3</v>
      </c>
      <c r="CE87" s="46">
        <v>3.0971863115814697</v>
      </c>
      <c r="CF87" s="46">
        <v>2.2148292340947097E-2</v>
      </c>
      <c r="CG87" s="46">
        <v>1.1610839751041E-2</v>
      </c>
      <c r="CH87" s="46">
        <v>4.7594055877935998E-3</v>
      </c>
      <c r="CI87" s="46">
        <v>9.3602375389546084E-4</v>
      </c>
      <c r="CJ87" s="46">
        <v>1.6379403906120145E-2</v>
      </c>
      <c r="CK87" s="46">
        <v>9.9643774798207907E-3</v>
      </c>
      <c r="CL87" s="46">
        <v>0.6127603170460898</v>
      </c>
      <c r="CM87" s="46">
        <v>5.2927497271598463E-2</v>
      </c>
      <c r="CN87" s="46">
        <v>0.17655641363234531</v>
      </c>
      <c r="CO87" s="46">
        <v>3.380086671064772E-2</v>
      </c>
      <c r="CP87" s="46">
        <v>2.0805465503007468E-3</v>
      </c>
      <c r="CQ87" s="46">
        <v>5.3167683695348831E-3</v>
      </c>
      <c r="CR87" s="46">
        <v>3.651324579757355E-3</v>
      </c>
      <c r="CS87" s="46">
        <v>1.9029036381112314E-2</v>
      </c>
      <c r="CT87" s="46">
        <v>3.7424818976549618E-3</v>
      </c>
      <c r="CU87" s="46">
        <v>1.746836293305642E-3</v>
      </c>
      <c r="CV87" s="46">
        <v>1.1406756749429797E-2</v>
      </c>
      <c r="CW87" s="46">
        <v>0</v>
      </c>
      <c r="CX87" s="92">
        <v>60.828071151112759</v>
      </c>
      <c r="CY87" s="126">
        <v>149.6652799314397</v>
      </c>
      <c r="CZ87" s="126">
        <v>91.200067192944843</v>
      </c>
      <c r="DA87" s="126">
        <v>0</v>
      </c>
      <c r="DB87" s="126">
        <v>0</v>
      </c>
      <c r="DC87" s="92">
        <v>240.86534712438453</v>
      </c>
      <c r="DD87" s="126">
        <v>0.76268744853619763</v>
      </c>
      <c r="DE87" s="126">
        <v>0</v>
      </c>
      <c r="DF87" s="126">
        <v>-8.6719838953946905E-4</v>
      </c>
      <c r="DG87" s="92">
        <v>0.76182025014665822</v>
      </c>
      <c r="DH87" s="126">
        <v>0.27200470450985065</v>
      </c>
      <c r="DI87" s="126">
        <v>1.8362629077979244</v>
      </c>
      <c r="DJ87" s="126">
        <v>1.7240497939947403</v>
      </c>
      <c r="DK87" s="92">
        <v>3.8323174063025158</v>
      </c>
      <c r="DL87" s="92">
        <v>245.45948478083369</v>
      </c>
      <c r="DM87" s="92">
        <v>306.28755593194643</v>
      </c>
    </row>
    <row r="88" spans="1:117" ht="14.75" customHeight="1" x14ac:dyDescent="0.25">
      <c r="A88" s="50">
        <v>2019</v>
      </c>
      <c r="B88" s="50" t="s">
        <v>206</v>
      </c>
      <c r="C88" s="52" t="s">
        <v>350</v>
      </c>
      <c r="D88" s="53">
        <v>15.11313377001647</v>
      </c>
      <c r="E88" s="53">
        <v>1.4144796230374312</v>
      </c>
      <c r="F88" s="53">
        <v>1.4548238156896909</v>
      </c>
      <c r="G88" s="53">
        <v>3.2046910404103017</v>
      </c>
      <c r="H88" s="53">
        <v>17.65734944256165</v>
      </c>
      <c r="I88" s="53">
        <v>2.0679659463035667</v>
      </c>
      <c r="J88" s="53">
        <v>4.1371199982384157</v>
      </c>
      <c r="K88" s="53">
        <v>80.249440463898111</v>
      </c>
      <c r="L88" s="53">
        <v>1.8895398939168511</v>
      </c>
      <c r="M88" s="53">
        <v>2.2578735107565162</v>
      </c>
      <c r="N88" s="53">
        <v>0.91271519594481854</v>
      </c>
      <c r="O88" s="53">
        <v>7.7585365680335E-2</v>
      </c>
      <c r="P88" s="53">
        <v>4.4639882652345291</v>
      </c>
      <c r="Q88" s="53">
        <v>1.2178352305687243</v>
      </c>
      <c r="R88" s="53">
        <v>0.74242063099197997</v>
      </c>
      <c r="S88" s="53">
        <v>5.6029612159443056</v>
      </c>
      <c r="T88" s="53">
        <v>0.56840924688297778</v>
      </c>
      <c r="U88" s="53">
        <v>1.8910796150775655</v>
      </c>
      <c r="V88" s="53">
        <v>0</v>
      </c>
      <c r="W88" s="53">
        <v>1.5016194876767179</v>
      </c>
      <c r="X88" s="53">
        <v>0.15161541696913067</v>
      </c>
      <c r="Y88" s="53">
        <v>5.4607272091985778E-2</v>
      </c>
      <c r="Z88" s="53">
        <v>5.3477866539660539</v>
      </c>
      <c r="AA88" s="53">
        <v>1.3109173699680456</v>
      </c>
      <c r="AB88" s="53">
        <v>1.442740410051373</v>
      </c>
      <c r="AC88" s="53">
        <v>0.55018607321472046</v>
      </c>
      <c r="AD88" s="53">
        <v>0.10739641895747655</v>
      </c>
      <c r="AE88" s="53">
        <v>0.39547690277831532</v>
      </c>
      <c r="AF88" s="53">
        <v>6.6626168694478114</v>
      </c>
      <c r="AG88" s="53">
        <v>0.49014152828554397</v>
      </c>
      <c r="AH88" s="53">
        <v>0.32836506235526935</v>
      </c>
      <c r="AI88" s="53">
        <v>2.7061625194828847</v>
      </c>
      <c r="AJ88" s="53">
        <v>2.4418925465800592</v>
      </c>
      <c r="AK88" s="53">
        <v>0.95066350837645708</v>
      </c>
      <c r="AL88" s="53">
        <v>0.40122381049878697</v>
      </c>
      <c r="AM88" s="53">
        <v>0.20343490127859451</v>
      </c>
      <c r="AN88" s="53">
        <v>8.0014145155722947</v>
      </c>
      <c r="AO88" s="53">
        <v>5.189839422033848</v>
      </c>
      <c r="AP88" s="53">
        <v>0.97046530486020866</v>
      </c>
      <c r="AQ88" s="53">
        <v>3.26022160416762</v>
      </c>
      <c r="AR88" s="53">
        <v>0.27370274206011458</v>
      </c>
      <c r="AS88" s="53">
        <v>5.2865574363073957</v>
      </c>
      <c r="AT88" s="53">
        <v>0.46298290169401501</v>
      </c>
      <c r="AU88" s="53">
        <v>1.9009397741152689</v>
      </c>
      <c r="AV88" s="53">
        <v>3.6635218768821445</v>
      </c>
      <c r="AW88" s="53">
        <v>7.3660830995620605</v>
      </c>
      <c r="AX88" s="53">
        <v>28.047358675878751</v>
      </c>
      <c r="AY88" s="53">
        <v>2.2740924152479849</v>
      </c>
      <c r="AZ88" s="53">
        <v>14.474292450270363</v>
      </c>
      <c r="BA88" s="53">
        <v>127.01526046465806</v>
      </c>
      <c r="BB88" s="53">
        <v>12.104017787262871</v>
      </c>
      <c r="BC88" s="53">
        <v>29.724632382142687</v>
      </c>
      <c r="BD88" s="53">
        <v>16.695387570806925</v>
      </c>
      <c r="BE88" s="53">
        <v>52.552409571177009</v>
      </c>
      <c r="BF88" s="53">
        <v>19.287718658808412</v>
      </c>
      <c r="BG88" s="53">
        <v>4.0578184376099413</v>
      </c>
      <c r="BH88" s="53">
        <v>22.845546980001579</v>
      </c>
      <c r="BI88" s="53">
        <v>25.85336959577894</v>
      </c>
      <c r="BJ88" s="53">
        <v>4.8755318057193735</v>
      </c>
      <c r="BK88" s="53">
        <v>3.772003453691303</v>
      </c>
      <c r="BL88" s="53">
        <v>4.3029993052539011</v>
      </c>
      <c r="BM88" s="53">
        <v>1.95640140336713</v>
      </c>
      <c r="BN88" s="53">
        <v>1.2608012494196643</v>
      </c>
      <c r="BO88" s="53">
        <v>3.0457891216435451</v>
      </c>
      <c r="BP88" s="53">
        <v>13.988442854165349</v>
      </c>
      <c r="BQ88" s="53">
        <v>0.77153517990946607</v>
      </c>
      <c r="BR88" s="53">
        <v>3.416689773062739</v>
      </c>
      <c r="BS88" s="53">
        <v>12.927002102536079</v>
      </c>
      <c r="BT88" s="53">
        <v>24.802540992737256</v>
      </c>
      <c r="BU88" s="53">
        <v>5.3771139072334835</v>
      </c>
      <c r="BV88" s="53">
        <v>13.622439006070298</v>
      </c>
      <c r="BW88" s="53">
        <v>2.8386130774067579</v>
      </c>
      <c r="BX88" s="53">
        <v>2.1261315346818273</v>
      </c>
      <c r="BY88" s="53">
        <v>2.2276816528234575</v>
      </c>
      <c r="BZ88" s="53">
        <v>4.8698831259017394</v>
      </c>
      <c r="CA88" s="53">
        <v>27.098740299644362</v>
      </c>
      <c r="CB88" s="53">
        <v>12.196609423364201</v>
      </c>
      <c r="CC88" s="53">
        <v>2.6401628412891833</v>
      </c>
      <c r="CD88" s="53">
        <v>4.2204053605704743</v>
      </c>
      <c r="CE88" s="53">
        <v>0.45793230959556064</v>
      </c>
      <c r="CF88" s="53">
        <v>41.695179922782309</v>
      </c>
      <c r="CG88" s="53">
        <v>4.0367059029901986</v>
      </c>
      <c r="CH88" s="53">
        <v>6.7009530887862692</v>
      </c>
      <c r="CI88" s="53">
        <v>0.98931135830680694</v>
      </c>
      <c r="CJ88" s="53">
        <v>8.6571552965621983</v>
      </c>
      <c r="CK88" s="53">
        <v>6.0135576878009376</v>
      </c>
      <c r="CL88" s="53">
        <v>7.5915708115617386</v>
      </c>
      <c r="CM88" s="53">
        <v>22.693800136862141</v>
      </c>
      <c r="CN88" s="53">
        <v>37.638432664991285</v>
      </c>
      <c r="CO88" s="53">
        <v>10.378102548617088</v>
      </c>
      <c r="CP88" s="53">
        <v>0.82370141137436825</v>
      </c>
      <c r="CQ88" s="53">
        <v>1.3377849378149431</v>
      </c>
      <c r="CR88" s="53">
        <v>2.5236253824033676</v>
      </c>
      <c r="CS88" s="53">
        <v>6.5983989052478673</v>
      </c>
      <c r="CT88" s="53">
        <v>1.3168355135429826</v>
      </c>
      <c r="CU88" s="53">
        <v>0.76199482862881418</v>
      </c>
      <c r="CV88" s="53">
        <v>4.0342606758287891</v>
      </c>
      <c r="CW88" s="53">
        <v>0</v>
      </c>
      <c r="CX88" s="93">
        <v>877.86471354422133</v>
      </c>
      <c r="CY88" s="129">
        <v>378.31455288641735</v>
      </c>
      <c r="CZ88" s="129">
        <v>1.2073790425786139</v>
      </c>
      <c r="DA88" s="129">
        <v>0</v>
      </c>
      <c r="DB88" s="129">
        <v>0</v>
      </c>
      <c r="DC88" s="93">
        <v>379.52193192899597</v>
      </c>
      <c r="DD88" s="129">
        <v>36.052241331591915</v>
      </c>
      <c r="DE88" s="129">
        <v>0</v>
      </c>
      <c r="DF88" s="129">
        <v>-1.3524319256942842E-2</v>
      </c>
      <c r="DG88" s="93">
        <v>36.03871701233497</v>
      </c>
      <c r="DH88" s="129">
        <v>26.633735332889131</v>
      </c>
      <c r="DI88" s="129">
        <v>378.65775375189639</v>
      </c>
      <c r="DJ88" s="129">
        <v>363.70150946255745</v>
      </c>
      <c r="DK88" s="93">
        <v>768.99299854734295</v>
      </c>
      <c r="DL88" s="93">
        <v>1184.553647488674</v>
      </c>
      <c r="DM88" s="93">
        <v>2062.4183610328955</v>
      </c>
    </row>
    <row r="89" spans="1:117" ht="10.5" x14ac:dyDescent="0.25">
      <c r="A89" s="43">
        <v>2019</v>
      </c>
      <c r="B89" s="43" t="s">
        <v>208</v>
      </c>
      <c r="C89" s="45" t="s">
        <v>209</v>
      </c>
      <c r="D89" s="46">
        <v>12.688773481280677</v>
      </c>
      <c r="E89" s="46">
        <v>1.5736058952252732</v>
      </c>
      <c r="F89" s="46">
        <v>1.9078322621750314</v>
      </c>
      <c r="G89" s="46">
        <v>0.37353372757776826</v>
      </c>
      <c r="H89" s="46">
        <v>1.0639843077839257</v>
      </c>
      <c r="I89" s="46">
        <v>0.16088601263229296</v>
      </c>
      <c r="J89" s="46">
        <v>0.49454937544491318</v>
      </c>
      <c r="K89" s="46">
        <v>64.362899358236859</v>
      </c>
      <c r="L89" s="46">
        <v>6.4998548077447369</v>
      </c>
      <c r="M89" s="46">
        <v>14.975194540686033</v>
      </c>
      <c r="N89" s="46">
        <v>1.7096247404746268</v>
      </c>
      <c r="O89" s="46">
        <v>0.25752540620124825</v>
      </c>
      <c r="P89" s="46">
        <v>9.6670537722771783</v>
      </c>
      <c r="Q89" s="46">
        <v>6.4597980282407796</v>
      </c>
      <c r="R89" s="46">
        <v>0.48105044843005629</v>
      </c>
      <c r="S89" s="46">
        <v>19.465608524664681</v>
      </c>
      <c r="T89" s="46">
        <v>1.1459537106865725</v>
      </c>
      <c r="U89" s="46">
        <v>0.7279134047369249</v>
      </c>
      <c r="V89" s="46">
        <v>0</v>
      </c>
      <c r="W89" s="46">
        <v>1.4232705019709422</v>
      </c>
      <c r="X89" s="46">
        <v>0.12429877531230471</v>
      </c>
      <c r="Y89" s="46">
        <v>0.40281898268110522</v>
      </c>
      <c r="Z89" s="46">
        <v>4.3696128557367988</v>
      </c>
      <c r="AA89" s="46">
        <v>1.5253562517375021</v>
      </c>
      <c r="AB89" s="46">
        <v>2.5335704054899373</v>
      </c>
      <c r="AC89" s="46">
        <v>0.63970996112360523</v>
      </c>
      <c r="AD89" s="46">
        <v>0.19136906718915217</v>
      </c>
      <c r="AE89" s="46">
        <v>0.60707319435283524</v>
      </c>
      <c r="AF89" s="46">
        <v>9.5108821522000486</v>
      </c>
      <c r="AG89" s="46">
        <v>0.37851497516111421</v>
      </c>
      <c r="AH89" s="46">
        <v>5.7269185952027488</v>
      </c>
      <c r="AI89" s="46">
        <v>4.9357419592487615</v>
      </c>
      <c r="AJ89" s="46">
        <v>0.29381943680313094</v>
      </c>
      <c r="AK89" s="46">
        <v>0.62068348911153393</v>
      </c>
      <c r="AL89" s="46">
        <v>0.11729739059784708</v>
      </c>
      <c r="AM89" s="46">
        <v>0.61795697370760216</v>
      </c>
      <c r="AN89" s="46">
        <v>14.318712631721066</v>
      </c>
      <c r="AO89" s="46">
        <v>19.461771631370997</v>
      </c>
      <c r="AP89" s="46">
        <v>1.6693424951754061</v>
      </c>
      <c r="AQ89" s="46">
        <v>5.0036435641974872</v>
      </c>
      <c r="AR89" s="46">
        <v>4.3557722215420016</v>
      </c>
      <c r="AS89" s="46">
        <v>16.23392331710922</v>
      </c>
      <c r="AT89" s="46">
        <v>0.47852482613000086</v>
      </c>
      <c r="AU89" s="46">
        <v>6.9565532552310803</v>
      </c>
      <c r="AV89" s="46">
        <v>5.9598155277972413</v>
      </c>
      <c r="AW89" s="46">
        <v>17.48109256431119</v>
      </c>
      <c r="AX89" s="46">
        <v>8.379906411907152</v>
      </c>
      <c r="AY89" s="46">
        <v>9.780676550495027</v>
      </c>
      <c r="AZ89" s="46">
        <v>15.424513916867754</v>
      </c>
      <c r="BA89" s="46">
        <v>94.710058595004938</v>
      </c>
      <c r="BB89" s="46">
        <v>11.397149293001624</v>
      </c>
      <c r="BC89" s="46">
        <v>84.338090601799962</v>
      </c>
      <c r="BD89" s="46">
        <v>75.64905695013222</v>
      </c>
      <c r="BE89" s="46">
        <v>11.588416661015614</v>
      </c>
      <c r="BF89" s="46">
        <v>65.792812056550659</v>
      </c>
      <c r="BG89" s="46">
        <v>2.3928546522591017</v>
      </c>
      <c r="BH89" s="46">
        <v>0.78514644299140524</v>
      </c>
      <c r="BI89" s="46">
        <v>60.703037687117025</v>
      </c>
      <c r="BJ89" s="46">
        <v>5.3506481928585305</v>
      </c>
      <c r="BK89" s="46">
        <v>14.934056002818437</v>
      </c>
      <c r="BL89" s="46">
        <v>10.974424595321656</v>
      </c>
      <c r="BM89" s="46">
        <v>2.8458268614737299</v>
      </c>
      <c r="BN89" s="46">
        <v>1.1328865047501371</v>
      </c>
      <c r="BO89" s="46">
        <v>17.005617595393925</v>
      </c>
      <c r="BP89" s="46">
        <v>72.616855191054</v>
      </c>
      <c r="BQ89" s="46">
        <v>6.7365954650547692</v>
      </c>
      <c r="BR89" s="46">
        <v>75.806446548734399</v>
      </c>
      <c r="BS89" s="46">
        <v>33.742379887118702</v>
      </c>
      <c r="BT89" s="46">
        <v>44.465424566111686</v>
      </c>
      <c r="BU89" s="46">
        <v>17.44768714791573</v>
      </c>
      <c r="BV89" s="46">
        <v>0.1230079375652003</v>
      </c>
      <c r="BW89" s="46">
        <v>4.3419112501283905</v>
      </c>
      <c r="BX89" s="46">
        <v>11.801066246838756</v>
      </c>
      <c r="BY89" s="46">
        <v>6.4942335387689099</v>
      </c>
      <c r="BZ89" s="46">
        <v>23.905658184975266</v>
      </c>
      <c r="CA89" s="46">
        <v>77.983998742860322</v>
      </c>
      <c r="CB89" s="46">
        <v>24.905732774205497</v>
      </c>
      <c r="CC89" s="46">
        <v>7.2993768583364469</v>
      </c>
      <c r="CD89" s="46">
        <v>5.2581519490722943</v>
      </c>
      <c r="CE89" s="46">
        <v>1.0276109726433247</v>
      </c>
      <c r="CF89" s="46">
        <v>9.6930258456630956</v>
      </c>
      <c r="CG89" s="46">
        <v>201.54816190953042</v>
      </c>
      <c r="CH89" s="46">
        <v>5.9227039662545788</v>
      </c>
      <c r="CI89" s="46">
        <v>0.6574067713748889</v>
      </c>
      <c r="CJ89" s="46">
        <v>8.1059469537180107</v>
      </c>
      <c r="CK89" s="46">
        <v>14.384714322828374</v>
      </c>
      <c r="CL89" s="46">
        <v>74.298595929426526</v>
      </c>
      <c r="CM89" s="46">
        <v>52.661056269594404</v>
      </c>
      <c r="CN89" s="46">
        <v>186.01476836262279</v>
      </c>
      <c r="CO89" s="46">
        <v>85.760136449352345</v>
      </c>
      <c r="CP89" s="46">
        <v>1.4407322544741132</v>
      </c>
      <c r="CQ89" s="46">
        <v>4.0071907339240553</v>
      </c>
      <c r="CR89" s="46">
        <v>1.5774124987161098</v>
      </c>
      <c r="CS89" s="46">
        <v>8.7441804323842298</v>
      </c>
      <c r="CT89" s="46">
        <v>4.6682631176614588</v>
      </c>
      <c r="CU89" s="46">
        <v>8.4400791213793234</v>
      </c>
      <c r="CV89" s="46">
        <v>11.457438903368796</v>
      </c>
      <c r="CW89" s="46">
        <v>0</v>
      </c>
      <c r="CX89" s="92">
        <v>1856.4768194821277</v>
      </c>
      <c r="CY89" s="126">
        <v>14.821721875940199</v>
      </c>
      <c r="CZ89" s="126">
        <v>0.51263335770600993</v>
      </c>
      <c r="DA89" s="126">
        <v>6.3171358578117121E-2</v>
      </c>
      <c r="DB89" s="126">
        <v>0.42586506534166829</v>
      </c>
      <c r="DC89" s="92">
        <v>15.823391657565994</v>
      </c>
      <c r="DD89" s="126">
        <v>2.2714138432907238</v>
      </c>
      <c r="DE89" s="126">
        <v>0</v>
      </c>
      <c r="DF89" s="126">
        <v>-3.3457178234136041E-2</v>
      </c>
      <c r="DG89" s="92">
        <v>2.2379566650565876</v>
      </c>
      <c r="DH89" s="126">
        <v>0.27010428138251813</v>
      </c>
      <c r="DI89" s="126">
        <v>587.60181318107448</v>
      </c>
      <c r="DJ89" s="126">
        <v>283.66744502966009</v>
      </c>
      <c r="DK89" s="92">
        <v>871.53936249211711</v>
      </c>
      <c r="DL89" s="92">
        <v>889.60071081473961</v>
      </c>
      <c r="DM89" s="92">
        <v>2746.0775302968673</v>
      </c>
    </row>
    <row r="90" spans="1:117" ht="10.5" x14ac:dyDescent="0.25">
      <c r="A90" s="43">
        <v>2019</v>
      </c>
      <c r="B90" s="43" t="s">
        <v>210</v>
      </c>
      <c r="C90" s="45" t="s">
        <v>351</v>
      </c>
      <c r="D90" s="46">
        <v>0.31052836778573578</v>
      </c>
      <c r="E90" s="46">
        <v>3.7801127537709553E-3</v>
      </c>
      <c r="F90" s="46">
        <v>5.3239137385205464E-2</v>
      </c>
      <c r="G90" s="46">
        <v>8.4174012924374108E-3</v>
      </c>
      <c r="H90" s="46">
        <v>0.8315147148948735</v>
      </c>
      <c r="I90" s="46">
        <v>2.0355488007856005E-3</v>
      </c>
      <c r="J90" s="46">
        <v>3.0810849385135126E-2</v>
      </c>
      <c r="K90" s="46">
        <v>0.16637022691505432</v>
      </c>
      <c r="L90" s="46">
        <v>0.14565031040474957</v>
      </c>
      <c r="M90" s="46">
        <v>0.29428358373133762</v>
      </c>
      <c r="N90" s="46">
        <v>3.2987418644194078E-2</v>
      </c>
      <c r="O90" s="46">
        <v>1.0225888775208719E-2</v>
      </c>
      <c r="P90" s="46">
        <v>0.19577631521099598</v>
      </c>
      <c r="Q90" s="46">
        <v>6.582957432125526E-2</v>
      </c>
      <c r="R90" s="46">
        <v>5.2962347977718413E-2</v>
      </c>
      <c r="S90" s="46">
        <v>0.45042172446489653</v>
      </c>
      <c r="T90" s="46">
        <v>3.1934624723911322E-2</v>
      </c>
      <c r="U90" s="46">
        <v>3.2652415453502351E-2</v>
      </c>
      <c r="V90" s="46">
        <v>0</v>
      </c>
      <c r="W90" s="46">
        <v>0.10531123439468409</v>
      </c>
      <c r="X90" s="46">
        <v>1.9294102177519912E-2</v>
      </c>
      <c r="Y90" s="46">
        <v>1.5460410573700643E-2</v>
      </c>
      <c r="Z90" s="46">
        <v>0.19715872914034632</v>
      </c>
      <c r="AA90" s="46">
        <v>9.7814848602740853E-2</v>
      </c>
      <c r="AB90" s="46">
        <v>2.6023970947176588E-2</v>
      </c>
      <c r="AC90" s="46">
        <v>4.7080850628121777E-2</v>
      </c>
      <c r="AD90" s="46">
        <v>3.6124186788405914E-3</v>
      </c>
      <c r="AE90" s="46">
        <v>1.9118248417300088E-2</v>
      </c>
      <c r="AF90" s="46">
        <v>0.12347886852487748</v>
      </c>
      <c r="AG90" s="46">
        <v>1.2193617518450783E-2</v>
      </c>
      <c r="AH90" s="46">
        <v>4.2751855348422664E-2</v>
      </c>
      <c r="AI90" s="46">
        <v>8.4413176732378969E-2</v>
      </c>
      <c r="AJ90" s="46">
        <v>4.1631911816276929E-2</v>
      </c>
      <c r="AK90" s="46">
        <v>2.0129622526004681E-2</v>
      </c>
      <c r="AL90" s="46">
        <v>2.9102960127161265E-2</v>
      </c>
      <c r="AM90" s="46">
        <v>9.596975846554362E-3</v>
      </c>
      <c r="AN90" s="46">
        <v>0.51041925677507782</v>
      </c>
      <c r="AO90" s="46">
        <v>0.47618524856887162</v>
      </c>
      <c r="AP90" s="46">
        <v>8.7122874038607509E-2</v>
      </c>
      <c r="AQ90" s="46">
        <v>1.151369628955295</v>
      </c>
      <c r="AR90" s="46">
        <v>0.14013257521217562</v>
      </c>
      <c r="AS90" s="46">
        <v>1.2932386173573178</v>
      </c>
      <c r="AT90" s="46">
        <v>1.6509953748668427E-2</v>
      </c>
      <c r="AU90" s="46">
        <v>0.24327946104072287</v>
      </c>
      <c r="AV90" s="46">
        <v>0.87753570442775464</v>
      </c>
      <c r="AW90" s="46">
        <v>0.1196383428570358</v>
      </c>
      <c r="AX90" s="46">
        <v>4.4829063088063906E-2</v>
      </c>
      <c r="AY90" s="46">
        <v>2.8802367287648244E-2</v>
      </c>
      <c r="AZ90" s="46">
        <v>9.7800775470246126E-2</v>
      </c>
      <c r="BA90" s="46">
        <v>1.294585968147512</v>
      </c>
      <c r="BB90" s="46">
        <v>0.26180849421246377</v>
      </c>
      <c r="BC90" s="46">
        <v>0.73338941436976024</v>
      </c>
      <c r="BD90" s="46">
        <v>2.0046702484854797</v>
      </c>
      <c r="BE90" s="46">
        <v>3.8536056341802292</v>
      </c>
      <c r="BF90" s="46">
        <v>0.65188809588448204</v>
      </c>
      <c r="BG90" s="46">
        <v>21.099040154845717</v>
      </c>
      <c r="BH90" s="46">
        <v>2.1728291743506243</v>
      </c>
      <c r="BI90" s="46">
        <v>3.6225976040653438</v>
      </c>
      <c r="BJ90" s="46">
        <v>0.26502906890820616</v>
      </c>
      <c r="BK90" s="46">
        <v>44.617767345275517</v>
      </c>
      <c r="BL90" s="46">
        <v>1.4734609348265759</v>
      </c>
      <c r="BM90" s="46">
        <v>4.3931025050438492E-2</v>
      </c>
      <c r="BN90" s="46">
        <v>0.22898476043718072</v>
      </c>
      <c r="BO90" s="46">
        <v>1.19196899926523</v>
      </c>
      <c r="BP90" s="46">
        <v>1.0179335193990469</v>
      </c>
      <c r="BQ90" s="46">
        <v>0.11347894522558991</v>
      </c>
      <c r="BR90" s="46">
        <v>22.486868794249268</v>
      </c>
      <c r="BS90" s="46">
        <v>2.5081280098824137</v>
      </c>
      <c r="BT90" s="46">
        <v>5.1557708216856772</v>
      </c>
      <c r="BU90" s="46">
        <v>3.905195154729554</v>
      </c>
      <c r="BV90" s="46">
        <v>2.9690808842966793E-2</v>
      </c>
      <c r="BW90" s="46">
        <v>0.77536569211825113</v>
      </c>
      <c r="BX90" s="46">
        <v>0.14022725681849724</v>
      </c>
      <c r="BY90" s="46">
        <v>0.36868942250337766</v>
      </c>
      <c r="BZ90" s="46">
        <v>5.3142056804674098</v>
      </c>
      <c r="CA90" s="46">
        <v>6.898191301684836</v>
      </c>
      <c r="CB90" s="46">
        <v>0.70799767439488903</v>
      </c>
      <c r="CC90" s="46">
        <v>7.3871492451133391E-2</v>
      </c>
      <c r="CD90" s="46">
        <v>2.5498731985208342E-2</v>
      </c>
      <c r="CE90" s="46">
        <v>2.1241409819146014E-2</v>
      </c>
      <c r="CF90" s="46">
        <v>1.630209109739494</v>
      </c>
      <c r="CG90" s="46">
        <v>0.13143148820335426</v>
      </c>
      <c r="CH90" s="46">
        <v>96.760833633602076</v>
      </c>
      <c r="CI90" s="46">
        <v>5.2759924707512749E-3</v>
      </c>
      <c r="CJ90" s="46">
        <v>0.10969722258432166</v>
      </c>
      <c r="CK90" s="46">
        <v>9.3617932080181265E-2</v>
      </c>
      <c r="CL90" s="46">
        <v>11.701952462222142</v>
      </c>
      <c r="CM90" s="46">
        <v>1.3932316842201915</v>
      </c>
      <c r="CN90" s="46">
        <v>6.74978983815849</v>
      </c>
      <c r="CO90" s="46">
        <v>0.3031188000830356</v>
      </c>
      <c r="CP90" s="46">
        <v>1.8322556716873523E-2</v>
      </c>
      <c r="CQ90" s="46">
        <v>4.6085923953900161E-2</v>
      </c>
      <c r="CR90" s="46">
        <v>3.6053795299215152E-2</v>
      </c>
      <c r="CS90" s="46">
        <v>0.16394476244981862</v>
      </c>
      <c r="CT90" s="46">
        <v>3.2136965131406618E-2</v>
      </c>
      <c r="CU90" s="46">
        <v>1.1613237363015881E-2</v>
      </c>
      <c r="CV90" s="46">
        <v>0.11675368020856747</v>
      </c>
      <c r="CW90" s="46">
        <v>0</v>
      </c>
      <c r="CX90" s="92">
        <v>261.06243895679773</v>
      </c>
      <c r="CY90" s="126">
        <v>767.20194783480929</v>
      </c>
      <c r="CZ90" s="126">
        <v>0.2179114801288202</v>
      </c>
      <c r="DA90" s="126">
        <v>0</v>
      </c>
      <c r="DB90" s="126">
        <v>0</v>
      </c>
      <c r="DC90" s="92">
        <v>767.41985931493809</v>
      </c>
      <c r="DD90" s="126">
        <v>1.2895961016159774</v>
      </c>
      <c r="DE90" s="126">
        <v>0</v>
      </c>
      <c r="DF90" s="126">
        <v>2.8396261186546894E-3</v>
      </c>
      <c r="DG90" s="92">
        <v>1.2924357277346321</v>
      </c>
      <c r="DH90" s="126">
        <v>39.608538461474055</v>
      </c>
      <c r="DI90" s="126">
        <v>266.46532121691837</v>
      </c>
      <c r="DJ90" s="126">
        <v>25.8399442506736</v>
      </c>
      <c r="DK90" s="92">
        <v>331.91380392906603</v>
      </c>
      <c r="DL90" s="92">
        <v>1100.6260989717387</v>
      </c>
      <c r="DM90" s="92">
        <v>1361.6885379285363</v>
      </c>
    </row>
    <row r="91" spans="1:117" ht="10.5" x14ac:dyDescent="0.25">
      <c r="A91" s="55">
        <v>2019</v>
      </c>
      <c r="B91" s="55" t="s">
        <v>212</v>
      </c>
      <c r="C91" s="57" t="s">
        <v>352</v>
      </c>
      <c r="D91" s="58">
        <v>3.7691296058382305E-2</v>
      </c>
      <c r="E91" s="58">
        <v>1.7655680795138251E-3</v>
      </c>
      <c r="F91" s="58">
        <v>5.0557385304852518E-3</v>
      </c>
      <c r="G91" s="58">
        <v>3.1862864406037327E-3</v>
      </c>
      <c r="H91" s="58">
        <v>2.2234496571771595E-2</v>
      </c>
      <c r="I91" s="58">
        <v>1.758014953114094E-2</v>
      </c>
      <c r="J91" s="58">
        <v>5.3464219650986586E-3</v>
      </c>
      <c r="K91" s="58">
        <v>8.1312351000869171E-2</v>
      </c>
      <c r="L91" s="58">
        <v>1.1356745119708871E-2</v>
      </c>
      <c r="M91" s="58">
        <v>2.1672240746637716E-2</v>
      </c>
      <c r="N91" s="58">
        <v>3.0293036510664418E-3</v>
      </c>
      <c r="O91" s="58">
        <v>7.9237201603004443E-4</v>
      </c>
      <c r="P91" s="58">
        <v>0.12000945485798706</v>
      </c>
      <c r="Q91" s="58">
        <v>5.6853570462112417E-3</v>
      </c>
      <c r="R91" s="58">
        <v>4.1882356120629847E-3</v>
      </c>
      <c r="S91" s="58">
        <v>2.3773054043565436</v>
      </c>
      <c r="T91" s="58">
        <v>2.8627910254496367E-3</v>
      </c>
      <c r="U91" s="58">
        <v>3.9428824312719877E-3</v>
      </c>
      <c r="V91" s="58">
        <v>0</v>
      </c>
      <c r="W91" s="58">
        <v>6.161656314949299E-3</v>
      </c>
      <c r="X91" s="58">
        <v>1.6282395078531338E-3</v>
      </c>
      <c r="Y91" s="58">
        <v>1.5587097104334108E-3</v>
      </c>
      <c r="Z91" s="58">
        <v>0.10771093523187814</v>
      </c>
      <c r="AA91" s="58">
        <v>8.3383352331611836E-3</v>
      </c>
      <c r="AB91" s="58">
        <v>3.3651013597039859E-3</v>
      </c>
      <c r="AC91" s="58">
        <v>4.0190360195589223E-3</v>
      </c>
      <c r="AD91" s="58">
        <v>3.4204923087317364E-4</v>
      </c>
      <c r="AE91" s="58">
        <v>1.6360876039237067E-3</v>
      </c>
      <c r="AF91" s="58">
        <v>1.4832662165519858E-2</v>
      </c>
      <c r="AG91" s="58">
        <v>1.2613832396933808E-3</v>
      </c>
      <c r="AH91" s="58">
        <v>3.6899709633103073E-3</v>
      </c>
      <c r="AI91" s="58">
        <v>1.0310407063285688E-2</v>
      </c>
      <c r="AJ91" s="58">
        <v>0.13420823950434313</v>
      </c>
      <c r="AK91" s="58">
        <v>2.5723884405347949E-3</v>
      </c>
      <c r="AL91" s="58">
        <v>5.9922479023578099E-2</v>
      </c>
      <c r="AM91" s="58">
        <v>8.3612740944569023E-4</v>
      </c>
      <c r="AN91" s="58">
        <v>1.2687337188583687</v>
      </c>
      <c r="AO91" s="58">
        <v>1.1124941660503527</v>
      </c>
      <c r="AP91" s="58">
        <v>0.109288744176091</v>
      </c>
      <c r="AQ91" s="58">
        <v>0.32728426549555401</v>
      </c>
      <c r="AR91" s="58">
        <v>4.4782710875246476E-2</v>
      </c>
      <c r="AS91" s="58">
        <v>3.160605145902249E-2</v>
      </c>
      <c r="AT91" s="58">
        <v>1.9683385243338134E-3</v>
      </c>
      <c r="AU91" s="58">
        <v>5.6732260514877264E-3</v>
      </c>
      <c r="AV91" s="58">
        <v>0.16921431522823624</v>
      </c>
      <c r="AW91" s="58">
        <v>2.9145815273652134E-2</v>
      </c>
      <c r="AX91" s="58">
        <v>2.935317218159101E-2</v>
      </c>
      <c r="AY91" s="58">
        <v>0.16499497203715122</v>
      </c>
      <c r="AZ91" s="58">
        <v>4.4893386945637364</v>
      </c>
      <c r="BA91" s="58">
        <v>54.989284627403038</v>
      </c>
      <c r="BB91" s="58">
        <v>2.6232689706714302E-2</v>
      </c>
      <c r="BC91" s="58">
        <v>0.1452673921835976</v>
      </c>
      <c r="BD91" s="58">
        <v>5.1523371124151351</v>
      </c>
      <c r="BE91" s="58">
        <v>10.823955099226811</v>
      </c>
      <c r="BF91" s="58">
        <v>1.9258360429681429</v>
      </c>
      <c r="BG91" s="58">
        <v>0.44529151382042437</v>
      </c>
      <c r="BH91" s="58">
        <v>0.53459870401081866</v>
      </c>
      <c r="BI91" s="58">
        <v>3.9902316706299983</v>
      </c>
      <c r="BJ91" s="58">
        <v>0.23836699106393425</v>
      </c>
      <c r="BK91" s="58">
        <v>0.66624162381564123</v>
      </c>
      <c r="BL91" s="58">
        <v>0.49304535888553896</v>
      </c>
      <c r="BM91" s="58">
        <v>0.12199848559920624</v>
      </c>
      <c r="BN91" s="58">
        <v>0.70722678830823837</v>
      </c>
      <c r="BO91" s="58">
        <v>0.12632687901045725</v>
      </c>
      <c r="BP91" s="58">
        <v>0.16144458832080685</v>
      </c>
      <c r="BQ91" s="58">
        <v>0.82082894531344341</v>
      </c>
      <c r="BR91" s="58">
        <v>41.316789764019497</v>
      </c>
      <c r="BS91" s="58">
        <v>1.1612454715438907</v>
      </c>
      <c r="BT91" s="58">
        <v>1.3591506749173456</v>
      </c>
      <c r="BU91" s="58">
        <v>4.3829967635004516</v>
      </c>
      <c r="BV91" s="58">
        <v>0.35028354917018428</v>
      </c>
      <c r="BW91" s="58">
        <v>0.93576430619729922</v>
      </c>
      <c r="BX91" s="58">
        <v>0.20708860493820913</v>
      </c>
      <c r="BY91" s="58">
        <v>1.4709385903432126E-2</v>
      </c>
      <c r="BZ91" s="58">
        <v>3.001374943081677E-2</v>
      </c>
      <c r="CA91" s="58">
        <v>5.4042821178607599E-2</v>
      </c>
      <c r="CB91" s="58">
        <v>1.7231698610052728</v>
      </c>
      <c r="CC91" s="58">
        <v>9.2038178346709951E-2</v>
      </c>
      <c r="CD91" s="58">
        <v>0.67678215937978758</v>
      </c>
      <c r="CE91" s="58">
        <v>3.1851521450366057E-3</v>
      </c>
      <c r="CF91" s="58">
        <v>0.23277875806273188</v>
      </c>
      <c r="CG91" s="58">
        <v>2.5053128631439266E-2</v>
      </c>
      <c r="CH91" s="58">
        <v>1.4074650296212765E-2</v>
      </c>
      <c r="CI91" s="58">
        <v>2.6433714930751062</v>
      </c>
      <c r="CJ91" s="58">
        <v>2.6257710454998261E-2</v>
      </c>
      <c r="CK91" s="58">
        <v>0.71304401280621899</v>
      </c>
      <c r="CL91" s="58">
        <v>36.902333697269718</v>
      </c>
      <c r="CM91" s="58">
        <v>13.334451242977959</v>
      </c>
      <c r="CN91" s="58">
        <v>15.5056797376805</v>
      </c>
      <c r="CO91" s="58">
        <v>7.8414885941995349</v>
      </c>
      <c r="CP91" s="58">
        <v>1.4079479583067789</v>
      </c>
      <c r="CQ91" s="58">
        <v>1.7215388417716841</v>
      </c>
      <c r="CR91" s="58">
        <v>8.8280388320851749E-3</v>
      </c>
      <c r="CS91" s="58">
        <v>4.2940798356435463</v>
      </c>
      <c r="CT91" s="58">
        <v>7.4208217400319491E-3</v>
      </c>
      <c r="CU91" s="58">
        <v>7.650776144794956E-2</v>
      </c>
      <c r="CV91" s="58">
        <v>2.40723471379359E-2</v>
      </c>
      <c r="CW91" s="58">
        <v>0</v>
      </c>
      <c r="CX91" s="94">
        <v>229.32599267853058</v>
      </c>
      <c r="CY91" s="130">
        <v>9.416816786786308</v>
      </c>
      <c r="CZ91" s="130">
        <v>0.1604729184430721</v>
      </c>
      <c r="DA91" s="130">
        <v>0</v>
      </c>
      <c r="DB91" s="130">
        <v>0</v>
      </c>
      <c r="DC91" s="94">
        <v>9.5772897052293793</v>
      </c>
      <c r="DD91" s="130">
        <v>4.0659738091612949</v>
      </c>
      <c r="DE91" s="130">
        <v>0</v>
      </c>
      <c r="DF91" s="130">
        <v>-3.1770761309880954E-4</v>
      </c>
      <c r="DG91" s="94">
        <v>4.0656561015481962</v>
      </c>
      <c r="DH91" s="130">
        <v>0.55628606714438944</v>
      </c>
      <c r="DI91" s="130">
        <v>70.537035042183149</v>
      </c>
      <c r="DJ91" s="130">
        <v>14.882237930893684</v>
      </c>
      <c r="DK91" s="94">
        <v>85.975559040221214</v>
      </c>
      <c r="DL91" s="94">
        <v>99.618504846998789</v>
      </c>
      <c r="DM91" s="94">
        <v>328.94449752552936</v>
      </c>
    </row>
    <row r="92" spans="1:117" ht="14.75" customHeight="1" x14ac:dyDescent="0.25">
      <c r="A92" s="50">
        <v>2019</v>
      </c>
      <c r="B92" s="50" t="s">
        <v>214</v>
      </c>
      <c r="C92" s="52" t="s">
        <v>353</v>
      </c>
      <c r="D92" s="53">
        <v>0.6296446898044159</v>
      </c>
      <c r="E92" s="53">
        <v>1.1667170451158388</v>
      </c>
      <c r="F92" s="53">
        <v>5.7540517509563439E-2</v>
      </c>
      <c r="G92" s="53">
        <v>2.3746011441770049E-2</v>
      </c>
      <c r="H92" s="53">
        <v>0.91129519805596615</v>
      </c>
      <c r="I92" s="53">
        <v>6.1867780215899837E-2</v>
      </c>
      <c r="J92" s="53">
        <v>4.8587559188232952E-2</v>
      </c>
      <c r="K92" s="53">
        <v>1.7647167994001445</v>
      </c>
      <c r="L92" s="53">
        <v>0.14225470842344545</v>
      </c>
      <c r="M92" s="53">
        <v>0.29906556575130955</v>
      </c>
      <c r="N92" s="53">
        <v>3.847330782098627E-2</v>
      </c>
      <c r="O92" s="53">
        <v>1.2369399112888336E-2</v>
      </c>
      <c r="P92" s="53">
        <v>0.17736401085895728</v>
      </c>
      <c r="Q92" s="53">
        <v>8.2001945109945379E-2</v>
      </c>
      <c r="R92" s="53">
        <v>0.11075380153791467</v>
      </c>
      <c r="S92" s="53">
        <v>14.600367462552835</v>
      </c>
      <c r="T92" s="53">
        <v>3.3018367264381378E-2</v>
      </c>
      <c r="U92" s="53">
        <v>0.27872863662247349</v>
      </c>
      <c r="V92" s="53">
        <v>0</v>
      </c>
      <c r="W92" s="53">
        <v>0.34233126122484775</v>
      </c>
      <c r="X92" s="53">
        <v>0.19756258091161669</v>
      </c>
      <c r="Y92" s="53">
        <v>3.3790306096421731E-2</v>
      </c>
      <c r="Z92" s="53">
        <v>1.3068844954363972</v>
      </c>
      <c r="AA92" s="53">
        <v>0.35391893376493855</v>
      </c>
      <c r="AB92" s="53">
        <v>0.17943768394074025</v>
      </c>
      <c r="AC92" s="53">
        <v>5.3008857868370382E-2</v>
      </c>
      <c r="AD92" s="53">
        <v>4.118521137209381E-3</v>
      </c>
      <c r="AE92" s="53">
        <v>2.0924891200673045E-2</v>
      </c>
      <c r="AF92" s="53">
        <v>0.17958103887135657</v>
      </c>
      <c r="AG92" s="53">
        <v>2.2833122174889722E-2</v>
      </c>
      <c r="AH92" s="53">
        <v>0.19999903710967901</v>
      </c>
      <c r="AI92" s="53">
        <v>3.2759509701829215</v>
      </c>
      <c r="AJ92" s="53">
        <v>0.1389601459806917</v>
      </c>
      <c r="AK92" s="53">
        <v>4.9016882865894763E-2</v>
      </c>
      <c r="AL92" s="53">
        <v>9.3165766905030561E-2</v>
      </c>
      <c r="AM92" s="53">
        <v>1.0601346610546038E-2</v>
      </c>
      <c r="AN92" s="53">
        <v>1.2922916488636385</v>
      </c>
      <c r="AO92" s="53">
        <v>1.8321856815342124</v>
      </c>
      <c r="AP92" s="53">
        <v>0.44339691961412686</v>
      </c>
      <c r="AQ92" s="53">
        <v>0.87884147992085082</v>
      </c>
      <c r="AR92" s="53">
        <v>0.12444698783258494</v>
      </c>
      <c r="AS92" s="53">
        <v>4.4676577192488285</v>
      </c>
      <c r="AT92" s="53">
        <v>4.393839607306331E-2</v>
      </c>
      <c r="AU92" s="53">
        <v>0.69993553355754479</v>
      </c>
      <c r="AV92" s="53">
        <v>2.2585056282347282</v>
      </c>
      <c r="AW92" s="53">
        <v>13.214657471307826</v>
      </c>
      <c r="AX92" s="53">
        <v>3.2885208332184228</v>
      </c>
      <c r="AY92" s="53">
        <v>0.18821255924745653</v>
      </c>
      <c r="AZ92" s="53">
        <v>10.601506282582294</v>
      </c>
      <c r="BA92" s="53">
        <v>96.5874093767098</v>
      </c>
      <c r="BB92" s="53">
        <v>2.9993601663902658</v>
      </c>
      <c r="BC92" s="53">
        <v>46.016731541323068</v>
      </c>
      <c r="BD92" s="53">
        <v>46.265058664017012</v>
      </c>
      <c r="BE92" s="53">
        <v>13.515589515554364</v>
      </c>
      <c r="BF92" s="53">
        <v>2.3612400935451499</v>
      </c>
      <c r="BG92" s="53">
        <v>0.1623007773271915</v>
      </c>
      <c r="BH92" s="53">
        <v>5.1995914026255896</v>
      </c>
      <c r="BI92" s="53">
        <v>12.370486407935902</v>
      </c>
      <c r="BJ92" s="53">
        <v>1.0746043416196731</v>
      </c>
      <c r="BK92" s="53">
        <v>39.505663291241397</v>
      </c>
      <c r="BL92" s="53">
        <v>26.787078220301662</v>
      </c>
      <c r="BM92" s="53">
        <v>0.44140891661967308</v>
      </c>
      <c r="BN92" s="53">
        <v>4.0495458713310359</v>
      </c>
      <c r="BO92" s="53">
        <v>1.1246375701415605</v>
      </c>
      <c r="BP92" s="53">
        <v>17.916104362787788</v>
      </c>
      <c r="BQ92" s="53">
        <v>2.2051686841547475</v>
      </c>
      <c r="BR92" s="53">
        <v>16.306891407393501</v>
      </c>
      <c r="BS92" s="53">
        <v>18.701114296473737</v>
      </c>
      <c r="BT92" s="53">
        <v>13.326668783089756</v>
      </c>
      <c r="BU92" s="53">
        <v>131.80501745871575</v>
      </c>
      <c r="BV92" s="53">
        <v>39.796962295262098</v>
      </c>
      <c r="BW92" s="53">
        <v>14.936258967952842</v>
      </c>
      <c r="BX92" s="53">
        <v>10.991290064189885</v>
      </c>
      <c r="BY92" s="53">
        <v>0.97674496441000191</v>
      </c>
      <c r="BZ92" s="53">
        <v>11.798824493226219</v>
      </c>
      <c r="CA92" s="53">
        <v>48.655198440283172</v>
      </c>
      <c r="CB92" s="53">
        <v>7.5172195004595936</v>
      </c>
      <c r="CC92" s="53">
        <v>1.6470952094729721</v>
      </c>
      <c r="CD92" s="53">
        <v>2.7809802131901753</v>
      </c>
      <c r="CE92" s="53">
        <v>1.3497730018472827</v>
      </c>
      <c r="CF92" s="53">
        <v>6.169192261481375</v>
      </c>
      <c r="CG92" s="53">
        <v>2.1720559926656229</v>
      </c>
      <c r="CH92" s="53">
        <v>0.3034838042366772</v>
      </c>
      <c r="CI92" s="53">
        <v>2.5842390270226292</v>
      </c>
      <c r="CJ92" s="53">
        <v>326.27391030876271</v>
      </c>
      <c r="CK92" s="53">
        <v>11.227002619953279</v>
      </c>
      <c r="CL92" s="53">
        <v>73.3994281423807</v>
      </c>
      <c r="CM92" s="53">
        <v>73.494685753489691</v>
      </c>
      <c r="CN92" s="53">
        <v>85.476276404433008</v>
      </c>
      <c r="CO92" s="53">
        <v>47.4703849880283</v>
      </c>
      <c r="CP92" s="53">
        <v>5.4597060081409934</v>
      </c>
      <c r="CQ92" s="53">
        <v>20.080646793597527</v>
      </c>
      <c r="CR92" s="53">
        <v>6.7725500136599663</v>
      </c>
      <c r="CS92" s="53">
        <v>37.80570074170393</v>
      </c>
      <c r="CT92" s="53">
        <v>3.5855476576739895</v>
      </c>
      <c r="CU92" s="53">
        <v>1.2247860126200338</v>
      </c>
      <c r="CV92" s="53">
        <v>4.0842370597454662</v>
      </c>
      <c r="CW92" s="53">
        <v>0</v>
      </c>
      <c r="CX92" s="93">
        <v>1412.9905476784936</v>
      </c>
      <c r="CY92" s="129">
        <v>108.90953742387319</v>
      </c>
      <c r="CZ92" s="129">
        <v>68.15824690715128</v>
      </c>
      <c r="DA92" s="129">
        <v>0</v>
      </c>
      <c r="DB92" s="129">
        <v>0</v>
      </c>
      <c r="DC92" s="93">
        <v>177.06778433102448</v>
      </c>
      <c r="DD92" s="129">
        <v>5.2169136019423883</v>
      </c>
      <c r="DE92" s="129">
        <v>0</v>
      </c>
      <c r="DF92" s="129">
        <v>-1.8255472950714582E-2</v>
      </c>
      <c r="DG92" s="93">
        <v>5.1986581289916733</v>
      </c>
      <c r="DH92" s="129">
        <v>7.6506973515663121</v>
      </c>
      <c r="DI92" s="129">
        <v>540.20787553070784</v>
      </c>
      <c r="DJ92" s="129">
        <v>38.86673127320978</v>
      </c>
      <c r="DK92" s="93">
        <v>586.72530415548397</v>
      </c>
      <c r="DL92" s="93">
        <v>768.99174661550012</v>
      </c>
      <c r="DM92" s="93">
        <v>2181.9822942939936</v>
      </c>
    </row>
    <row r="93" spans="1:117" ht="10.5" x14ac:dyDescent="0.25">
      <c r="A93" s="43">
        <v>2019</v>
      </c>
      <c r="B93" s="43" t="s">
        <v>216</v>
      </c>
      <c r="C93" s="45" t="s">
        <v>354</v>
      </c>
      <c r="D93" s="46">
        <v>3.1309043310300244</v>
      </c>
      <c r="E93" s="46">
        <v>0.75289980757035468</v>
      </c>
      <c r="F93" s="46">
        <v>0.38908243978997997</v>
      </c>
      <c r="G93" s="46">
        <v>0.25047769600656195</v>
      </c>
      <c r="H93" s="46">
        <v>0.95380232349561356</v>
      </c>
      <c r="I93" s="46">
        <v>1.4360054818616604E-2</v>
      </c>
      <c r="J93" s="46">
        <v>0.19378922631123063</v>
      </c>
      <c r="K93" s="46">
        <v>11.070721603744456</v>
      </c>
      <c r="L93" s="46">
        <v>1.199175683495765</v>
      </c>
      <c r="M93" s="46">
        <v>4.9791125409273729</v>
      </c>
      <c r="N93" s="46">
        <v>0.47109507330336042</v>
      </c>
      <c r="O93" s="46">
        <v>0.1009337315744457</v>
      </c>
      <c r="P93" s="46">
        <v>0.86617463463096911</v>
      </c>
      <c r="Q93" s="46">
        <v>0.83010331682622562</v>
      </c>
      <c r="R93" s="46">
        <v>0.41083976439790509</v>
      </c>
      <c r="S93" s="46">
        <v>4.4375203875126497</v>
      </c>
      <c r="T93" s="46">
        <v>0.31956405117491127</v>
      </c>
      <c r="U93" s="46">
        <v>0.88471364475472691</v>
      </c>
      <c r="V93" s="46">
        <v>0</v>
      </c>
      <c r="W93" s="46">
        <v>0.5392004661299804</v>
      </c>
      <c r="X93" s="46">
        <v>0.1615826575283747</v>
      </c>
      <c r="Y93" s="46">
        <v>0.12259895389096721</v>
      </c>
      <c r="Z93" s="46">
        <v>1.6296502431229785</v>
      </c>
      <c r="AA93" s="46">
        <v>1.3016593270418855</v>
      </c>
      <c r="AB93" s="46">
        <v>0.38380676230150695</v>
      </c>
      <c r="AC93" s="46">
        <v>0.71650446724789829</v>
      </c>
      <c r="AD93" s="46">
        <v>3.3928341562238028E-2</v>
      </c>
      <c r="AE93" s="46">
        <v>0.28620294613060271</v>
      </c>
      <c r="AF93" s="46">
        <v>0.81467510869072668</v>
      </c>
      <c r="AG93" s="46">
        <v>8.033409886568961E-2</v>
      </c>
      <c r="AH93" s="46">
        <v>2.4763603945942712</v>
      </c>
      <c r="AI93" s="46">
        <v>1.5899207803997519</v>
      </c>
      <c r="AJ93" s="46">
        <v>0.36400919229602774</v>
      </c>
      <c r="AK93" s="46">
        <v>0.54650154077315705</v>
      </c>
      <c r="AL93" s="46">
        <v>0.29807992247659881</v>
      </c>
      <c r="AM93" s="46">
        <v>6.4357289430002879E-2</v>
      </c>
      <c r="AN93" s="46">
        <v>1.8401352230034766</v>
      </c>
      <c r="AO93" s="46">
        <v>4.8593337664753271</v>
      </c>
      <c r="AP93" s="46">
        <v>0.83974246686863796</v>
      </c>
      <c r="AQ93" s="46">
        <v>5.135798346250481</v>
      </c>
      <c r="AR93" s="46">
        <v>0.81913040531271086</v>
      </c>
      <c r="AS93" s="46">
        <v>8.6887312017989782</v>
      </c>
      <c r="AT93" s="46">
        <v>0.15232703960368746</v>
      </c>
      <c r="AU93" s="46">
        <v>3.0071366517599221</v>
      </c>
      <c r="AV93" s="46">
        <v>1.0848775398620565</v>
      </c>
      <c r="AW93" s="46">
        <v>26.407760868894588</v>
      </c>
      <c r="AX93" s="46">
        <v>16.774116810960297</v>
      </c>
      <c r="AY93" s="46">
        <v>6.995495651942627</v>
      </c>
      <c r="AZ93" s="46">
        <v>11.685266194845719</v>
      </c>
      <c r="BA93" s="46">
        <v>27.131298742864132</v>
      </c>
      <c r="BB93" s="46">
        <v>13.009072638434592</v>
      </c>
      <c r="BC93" s="46">
        <v>30.095299028085265</v>
      </c>
      <c r="BD93" s="46">
        <v>51.526506597856589</v>
      </c>
      <c r="BE93" s="46">
        <v>3.8644741181969513</v>
      </c>
      <c r="BF93" s="46">
        <v>5.7600541324277739</v>
      </c>
      <c r="BG93" s="46">
        <v>9.459744507303737E-2</v>
      </c>
      <c r="BH93" s="46">
        <v>2.4814253735861964</v>
      </c>
      <c r="BI93" s="46">
        <v>7.7907320862468001</v>
      </c>
      <c r="BJ93" s="46">
        <v>0.50835405808941025</v>
      </c>
      <c r="BK93" s="46">
        <v>4.2060889194058086</v>
      </c>
      <c r="BL93" s="46">
        <v>15.015476323661709</v>
      </c>
      <c r="BM93" s="46">
        <v>0.54347977504427292</v>
      </c>
      <c r="BN93" s="46">
        <v>9.2661157721461791</v>
      </c>
      <c r="BO93" s="46">
        <v>28.293451532191618</v>
      </c>
      <c r="BP93" s="46">
        <v>14.800210139698558</v>
      </c>
      <c r="BQ93" s="46">
        <v>12.245760521021863</v>
      </c>
      <c r="BR93" s="46">
        <v>160.12717916436722</v>
      </c>
      <c r="BS93" s="46">
        <v>100.34211210670009</v>
      </c>
      <c r="BT93" s="46">
        <v>20.393533260040034</v>
      </c>
      <c r="BU93" s="46">
        <v>10.933962469488442</v>
      </c>
      <c r="BV93" s="46">
        <v>0.32899972096220104</v>
      </c>
      <c r="BW93" s="46">
        <v>1.8556845437425193</v>
      </c>
      <c r="BX93" s="46">
        <v>5.2237580871722962</v>
      </c>
      <c r="BY93" s="46">
        <v>11.020343562726366</v>
      </c>
      <c r="BZ93" s="46">
        <v>57.496042680348424</v>
      </c>
      <c r="CA93" s="46">
        <v>21.193070024296439</v>
      </c>
      <c r="CB93" s="46">
        <v>2.8220948993718555</v>
      </c>
      <c r="CC93" s="46">
        <v>1.6127384953483175</v>
      </c>
      <c r="CD93" s="46">
        <v>1.931668901548631</v>
      </c>
      <c r="CE93" s="46">
        <v>2.2944041042571408</v>
      </c>
      <c r="CF93" s="46">
        <v>3.5694333322811347</v>
      </c>
      <c r="CG93" s="46">
        <v>26.152954746802532</v>
      </c>
      <c r="CH93" s="46">
        <v>1.3327557915024837</v>
      </c>
      <c r="CI93" s="46">
        <v>0.52281378296471914</v>
      </c>
      <c r="CJ93" s="46">
        <v>6.1577702456429551</v>
      </c>
      <c r="CK93" s="46">
        <v>195.85123987701601</v>
      </c>
      <c r="CL93" s="46">
        <v>74.576537936678363</v>
      </c>
      <c r="CM93" s="46">
        <v>45.021938516094423</v>
      </c>
      <c r="CN93" s="46">
        <v>22.568674090167583</v>
      </c>
      <c r="CO93" s="46">
        <v>14.201001961818024</v>
      </c>
      <c r="CP93" s="46">
        <v>1.6426358605901026</v>
      </c>
      <c r="CQ93" s="46">
        <v>4.120262323642975</v>
      </c>
      <c r="CR93" s="46">
        <v>5.168463313082138</v>
      </c>
      <c r="CS93" s="46">
        <v>8.9997355307175919</v>
      </c>
      <c r="CT93" s="46">
        <v>18.1615721300487</v>
      </c>
      <c r="CU93" s="46">
        <v>1.5310784705915721</v>
      </c>
      <c r="CV93" s="46">
        <v>4.1153517329752125</v>
      </c>
      <c r="CW93" s="46">
        <v>0</v>
      </c>
      <c r="CX93" s="92">
        <v>1188.8567038384438</v>
      </c>
      <c r="CY93" s="126">
        <v>73.656679817477752</v>
      </c>
      <c r="CZ93" s="126">
        <v>0.71151777177065023</v>
      </c>
      <c r="DA93" s="126">
        <v>6.4997268208007969E-2</v>
      </c>
      <c r="DB93" s="126">
        <v>0.43817430075062164</v>
      </c>
      <c r="DC93" s="92">
        <v>74.871369158207017</v>
      </c>
      <c r="DD93" s="126">
        <v>11.650475343309463</v>
      </c>
      <c r="DE93" s="126">
        <v>0</v>
      </c>
      <c r="DF93" s="126">
        <v>-1.2797367851053124E-2</v>
      </c>
      <c r="DG93" s="92">
        <v>11.637677975458409</v>
      </c>
      <c r="DH93" s="126">
        <v>9.6482252780756372</v>
      </c>
      <c r="DI93" s="126">
        <v>751.07874541579167</v>
      </c>
      <c r="DJ93" s="126">
        <v>340.93924679900852</v>
      </c>
      <c r="DK93" s="92">
        <v>1101.6662174928758</v>
      </c>
      <c r="DL93" s="92">
        <v>1188.1752646265413</v>
      </c>
      <c r="DM93" s="92">
        <v>2377.0319684649849</v>
      </c>
    </row>
    <row r="94" spans="1:117" ht="10.5" x14ac:dyDescent="0.25">
      <c r="A94" s="43">
        <v>2019</v>
      </c>
      <c r="B94" s="43" t="s">
        <v>220</v>
      </c>
      <c r="C94" s="45" t="s">
        <v>417</v>
      </c>
      <c r="D94" s="46">
        <v>2.2630258041086413</v>
      </c>
      <c r="E94" s="46">
        <v>3.2846513058531666</v>
      </c>
      <c r="F94" s="46">
        <v>0.65307077982114792</v>
      </c>
      <c r="G94" s="46">
        <v>1.5360344934707817E-3</v>
      </c>
      <c r="H94" s="46">
        <v>5.7656524324180228E-3</v>
      </c>
      <c r="I94" s="46">
        <v>1.1099356231110209E-3</v>
      </c>
      <c r="J94" s="46">
        <v>5.3462369845739518E-3</v>
      </c>
      <c r="K94" s="46">
        <v>0.151275472256167</v>
      </c>
      <c r="L94" s="46">
        <v>4.3414712201785381E-3</v>
      </c>
      <c r="M94" s="46">
        <v>4.9767497692304197E-3</v>
      </c>
      <c r="N94" s="46">
        <v>1.2902788586740062E-3</v>
      </c>
      <c r="O94" s="46">
        <v>3.2187396436821059E-4</v>
      </c>
      <c r="P94" s="46">
        <v>9.1175595979050821E-3</v>
      </c>
      <c r="Q94" s="46">
        <v>3.8434115060065649E-3</v>
      </c>
      <c r="R94" s="46">
        <v>0.39936800888641022</v>
      </c>
      <c r="S94" s="46">
        <v>3.2329133438792027E-2</v>
      </c>
      <c r="T94" s="46">
        <v>6.5319875087059042E-3</v>
      </c>
      <c r="U94" s="46">
        <v>0.5299163970285099</v>
      </c>
      <c r="V94" s="46">
        <v>0</v>
      </c>
      <c r="W94" s="46">
        <v>1.7539048414470715</v>
      </c>
      <c r="X94" s="46">
        <v>0.26654458268985409</v>
      </c>
      <c r="Y94" s="46">
        <v>1.9750348423013663E-3</v>
      </c>
      <c r="Z94" s="46">
        <v>1.2857115237352315</v>
      </c>
      <c r="AA94" s="46">
        <v>1.0025159297104147</v>
      </c>
      <c r="AB94" s="46">
        <v>0.19051009431993138</v>
      </c>
      <c r="AC94" s="46">
        <v>1.0855098615130249E-2</v>
      </c>
      <c r="AD94" s="46">
        <v>0.21956012498040456</v>
      </c>
      <c r="AE94" s="46">
        <v>0.13899587349868897</v>
      </c>
      <c r="AF94" s="46">
        <v>6.9485462281145667</v>
      </c>
      <c r="AG94" s="46">
        <v>0.48595471520738015</v>
      </c>
      <c r="AH94" s="46">
        <v>3.6145951768240301</v>
      </c>
      <c r="AI94" s="46">
        <v>1.1503818476769998</v>
      </c>
      <c r="AJ94" s="46">
        <v>4.9711256515500074E-3</v>
      </c>
      <c r="AK94" s="46">
        <v>0.38070038245290194</v>
      </c>
      <c r="AL94" s="46">
        <v>0.30711820033416448</v>
      </c>
      <c r="AM94" s="46">
        <v>0.38906490572415459</v>
      </c>
      <c r="AN94" s="46">
        <v>6.6806653428631861</v>
      </c>
      <c r="AO94" s="46">
        <v>2.0793245881976339</v>
      </c>
      <c r="AP94" s="46">
        <v>0.41393719636167536</v>
      </c>
      <c r="AQ94" s="46">
        <v>3.6318747876300157</v>
      </c>
      <c r="AR94" s="46">
        <v>0.5102267858066758</v>
      </c>
      <c r="AS94" s="46">
        <v>5.3749052950321845</v>
      </c>
      <c r="AT94" s="46">
        <v>0.38143629988272543</v>
      </c>
      <c r="AU94" s="46">
        <v>1.6466165792272884</v>
      </c>
      <c r="AV94" s="46">
        <v>1.1203941941912701</v>
      </c>
      <c r="AW94" s="46">
        <v>2.5365585853194244</v>
      </c>
      <c r="AX94" s="46">
        <v>0.65414571629685536</v>
      </c>
      <c r="AY94" s="46">
        <v>6.6844385481028201</v>
      </c>
      <c r="AZ94" s="46">
        <v>5.1037554442180113</v>
      </c>
      <c r="BA94" s="46">
        <v>95.236926816087845</v>
      </c>
      <c r="BB94" s="46">
        <v>1.7769698567100756</v>
      </c>
      <c r="BC94" s="46">
        <v>7.6401897217082366</v>
      </c>
      <c r="BD94" s="46">
        <v>23.093252912207955</v>
      </c>
      <c r="BE94" s="46">
        <v>22.301074725277651</v>
      </c>
      <c r="BF94" s="46">
        <v>140.37515002764022</v>
      </c>
      <c r="BG94" s="46">
        <v>0.77422458005559702</v>
      </c>
      <c r="BH94" s="46">
        <v>3.9807741946341815</v>
      </c>
      <c r="BI94" s="46">
        <v>1.8652305364770476</v>
      </c>
      <c r="BJ94" s="46">
        <v>5.6894200776589807</v>
      </c>
      <c r="BK94" s="46">
        <v>2.8357627809730728</v>
      </c>
      <c r="BL94" s="46">
        <v>4.9318030789102618</v>
      </c>
      <c r="BM94" s="46">
        <v>0.20907699957319717</v>
      </c>
      <c r="BN94" s="46">
        <v>0.35749703442434722</v>
      </c>
      <c r="BO94" s="46">
        <v>1.0647685984870796</v>
      </c>
      <c r="BP94" s="46">
        <v>3.3897283316683486</v>
      </c>
      <c r="BQ94" s="46">
        <v>0.21436397449275091</v>
      </c>
      <c r="BR94" s="46">
        <v>7.3271538682003712</v>
      </c>
      <c r="BS94" s="46">
        <v>4.0459536880794129</v>
      </c>
      <c r="BT94" s="46">
        <v>2.7997202267020107</v>
      </c>
      <c r="BU94" s="46">
        <v>329.58424618224291</v>
      </c>
      <c r="BV94" s="46">
        <v>0.87153092285926759</v>
      </c>
      <c r="BW94" s="46">
        <v>0.29030715973984433</v>
      </c>
      <c r="BX94" s="46">
        <v>0.20297021221811354</v>
      </c>
      <c r="BY94" s="46">
        <v>0.27077345414224951</v>
      </c>
      <c r="BZ94" s="46">
        <v>6.1915135669503023</v>
      </c>
      <c r="CA94" s="46">
        <v>468.17189722150425</v>
      </c>
      <c r="CB94" s="46">
        <v>15.136929334134596</v>
      </c>
      <c r="CC94" s="46">
        <v>3.3199020587531283E-2</v>
      </c>
      <c r="CD94" s="46">
        <v>0.48016728843029216</v>
      </c>
      <c r="CE94" s="46">
        <v>0.22414375500320785</v>
      </c>
      <c r="CF94" s="46">
        <v>0.41811225769512156</v>
      </c>
      <c r="CG94" s="46">
        <v>6.1458906625176999</v>
      </c>
      <c r="CH94" s="46">
        <v>0.125178050229314</v>
      </c>
      <c r="CI94" s="46">
        <v>0.12127874762599798</v>
      </c>
      <c r="CJ94" s="46">
        <v>2.9282455886520689</v>
      </c>
      <c r="CK94" s="46">
        <v>4.4018495348843416</v>
      </c>
      <c r="CL94" s="46">
        <v>34.895114871945339</v>
      </c>
      <c r="CM94" s="46">
        <v>0.41264791460822803</v>
      </c>
      <c r="CN94" s="46">
        <v>4.1266459762217531</v>
      </c>
      <c r="CO94" s="46">
        <v>0.10977627038233607</v>
      </c>
      <c r="CP94" s="46">
        <v>0.36903766528334486</v>
      </c>
      <c r="CQ94" s="46">
        <v>0.37132872135788658</v>
      </c>
      <c r="CR94" s="46">
        <v>9.4155281416089226E-2</v>
      </c>
      <c r="CS94" s="46">
        <v>1.0324388586702644</v>
      </c>
      <c r="CT94" s="46">
        <v>0.67432497480421216</v>
      </c>
      <c r="CU94" s="46">
        <v>0.39157315549412353</v>
      </c>
      <c r="CV94" s="46">
        <v>0.85598510742092859</v>
      </c>
      <c r="CW94" s="46">
        <v>0</v>
      </c>
      <c r="CX94" s="92">
        <v>1271.1683069292965</v>
      </c>
      <c r="CY94" s="126">
        <v>381.84246569065778</v>
      </c>
      <c r="CZ94" s="126">
        <v>1.5251430347774284</v>
      </c>
      <c r="DA94" s="126">
        <v>10517.541527678724</v>
      </c>
      <c r="DB94" s="126">
        <v>4794.431664244581</v>
      </c>
      <c r="DC94" s="92">
        <v>15695.340800648741</v>
      </c>
      <c r="DD94" s="126">
        <v>289.90956662813841</v>
      </c>
      <c r="DE94" s="126">
        <v>0</v>
      </c>
      <c r="DF94" s="126">
        <v>-8.6468381147530055E-2</v>
      </c>
      <c r="DG94" s="92">
        <v>289.82309824699087</v>
      </c>
      <c r="DH94" s="126">
        <v>1.351858046710029</v>
      </c>
      <c r="DI94" s="126">
        <v>63.256462791945985</v>
      </c>
      <c r="DJ94" s="126">
        <v>55.980807117204847</v>
      </c>
      <c r="DK94" s="92">
        <v>120.58912795586086</v>
      </c>
      <c r="DL94" s="92">
        <v>16105.753026851593</v>
      </c>
      <c r="DM94" s="92">
        <v>17376.921333780891</v>
      </c>
    </row>
    <row r="95" spans="1:117" ht="10.5" x14ac:dyDescent="0.25">
      <c r="A95" s="43">
        <v>2019</v>
      </c>
      <c r="B95" s="43" t="s">
        <v>224</v>
      </c>
      <c r="C95" s="45" t="s">
        <v>222</v>
      </c>
      <c r="D95" s="46">
        <v>1.2140909104948223</v>
      </c>
      <c r="E95" s="46">
        <v>8.357358822798755E-2</v>
      </c>
      <c r="F95" s="46">
        <v>4.1458244278393043E-2</v>
      </c>
      <c r="G95" s="46">
        <v>5.4735831915606409E-2</v>
      </c>
      <c r="H95" s="46">
        <v>0.77173318183417228</v>
      </c>
      <c r="I95" s="46">
        <v>3.074416318233076E-2</v>
      </c>
      <c r="J95" s="46">
        <v>7.2153455078176901E-2</v>
      </c>
      <c r="K95" s="46">
        <v>3.741125815371956</v>
      </c>
      <c r="L95" s="46">
        <v>4.0509570376196805E-2</v>
      </c>
      <c r="M95" s="46">
        <v>5.8664248387509214E-2</v>
      </c>
      <c r="N95" s="46">
        <v>7.5023322166143519E-2</v>
      </c>
      <c r="O95" s="46">
        <v>6.0400763401584796E-3</v>
      </c>
      <c r="P95" s="46">
        <v>0.11624303094674208</v>
      </c>
      <c r="Q95" s="46">
        <v>3.6897268711622778E-2</v>
      </c>
      <c r="R95" s="46">
        <v>5.2274164146676974E-2</v>
      </c>
      <c r="S95" s="46">
        <v>2.9992234130378059</v>
      </c>
      <c r="T95" s="46">
        <v>5.762032810326357E-2</v>
      </c>
      <c r="U95" s="46">
        <v>0.39742000368391484</v>
      </c>
      <c r="V95" s="46">
        <v>0</v>
      </c>
      <c r="W95" s="46">
        <v>0.68201235733991272</v>
      </c>
      <c r="X95" s="46">
        <v>4.0350121666658793E-2</v>
      </c>
      <c r="Y95" s="46">
        <v>9.9933633565793115E-2</v>
      </c>
      <c r="Z95" s="46">
        <v>0.44289916267670937</v>
      </c>
      <c r="AA95" s="46">
        <v>0.18553002438336033</v>
      </c>
      <c r="AB95" s="46">
        <v>9.2407907844301668E-2</v>
      </c>
      <c r="AC95" s="46">
        <v>8.2567831976162465E-2</v>
      </c>
      <c r="AD95" s="46">
        <v>2.507851033286585E-3</v>
      </c>
      <c r="AE95" s="46">
        <v>6.8733534990019607E-2</v>
      </c>
      <c r="AF95" s="46">
        <v>1.2379022018757997</v>
      </c>
      <c r="AG95" s="46">
        <v>9.4511854883273183E-2</v>
      </c>
      <c r="AH95" s="46">
        <v>1.167911309096302</v>
      </c>
      <c r="AI95" s="46">
        <v>0.30447571959307584</v>
      </c>
      <c r="AJ95" s="46">
        <v>5.2861630557133645E-2</v>
      </c>
      <c r="AK95" s="46">
        <v>0.25727257542974408</v>
      </c>
      <c r="AL95" s="46">
        <v>3.4194105114236276E-2</v>
      </c>
      <c r="AM95" s="46">
        <v>5.8395460163277457E-2</v>
      </c>
      <c r="AN95" s="46">
        <v>1.2558861021653538</v>
      </c>
      <c r="AO95" s="46">
        <v>2.5620494132239515</v>
      </c>
      <c r="AP95" s="46">
        <v>0.3262953041166351</v>
      </c>
      <c r="AQ95" s="46">
        <v>2.0691227139951538</v>
      </c>
      <c r="AR95" s="46">
        <v>0.26228957044707624</v>
      </c>
      <c r="AS95" s="46">
        <v>1.9754095002875254</v>
      </c>
      <c r="AT95" s="46">
        <v>1.672044552889598E-2</v>
      </c>
      <c r="AU95" s="46">
        <v>0.19921519405638768</v>
      </c>
      <c r="AV95" s="46">
        <v>0.17975839816290606</v>
      </c>
      <c r="AW95" s="46">
        <v>0.80310891122965189</v>
      </c>
      <c r="AX95" s="46">
        <v>0.69959841112482701</v>
      </c>
      <c r="AY95" s="46">
        <v>1.0830381342609066</v>
      </c>
      <c r="AZ95" s="46">
        <v>2.5284956516027881</v>
      </c>
      <c r="BA95" s="46">
        <v>10.067779770950697</v>
      </c>
      <c r="BB95" s="46">
        <v>2.8853207585922367</v>
      </c>
      <c r="BC95" s="46">
        <v>2.252634233949002</v>
      </c>
      <c r="BD95" s="46">
        <v>1.7470375010935344</v>
      </c>
      <c r="BE95" s="46">
        <v>1.4047328446918692</v>
      </c>
      <c r="BF95" s="46">
        <v>4.2761369313788524</v>
      </c>
      <c r="BG95" s="46">
        <v>0.38303814738044822</v>
      </c>
      <c r="BH95" s="46">
        <v>1.3976722839413944</v>
      </c>
      <c r="BI95" s="46">
        <v>4.1788442801188319</v>
      </c>
      <c r="BJ95" s="46">
        <v>1.0845513025542957</v>
      </c>
      <c r="BK95" s="46">
        <v>0.45590488557411613</v>
      </c>
      <c r="BL95" s="46">
        <v>3.6406056544227408</v>
      </c>
      <c r="BM95" s="46">
        <v>0.28600623300179345</v>
      </c>
      <c r="BN95" s="46">
        <v>1.0495616066733164</v>
      </c>
      <c r="BO95" s="46">
        <v>5.6334377862203864</v>
      </c>
      <c r="BP95" s="46">
        <v>12.924421122991008</v>
      </c>
      <c r="BQ95" s="46">
        <v>0.4521419530539752</v>
      </c>
      <c r="BR95" s="46">
        <v>55.801114619169077</v>
      </c>
      <c r="BS95" s="46">
        <v>22.999361757834276</v>
      </c>
      <c r="BT95" s="46">
        <v>24.983498045056248</v>
      </c>
      <c r="BU95" s="46">
        <v>2.9498009724283132</v>
      </c>
      <c r="BV95" s="46">
        <v>0.25315608266361894</v>
      </c>
      <c r="BW95" s="46">
        <v>0.55893496572570556</v>
      </c>
      <c r="BX95" s="46">
        <v>13.338871993333765</v>
      </c>
      <c r="BY95" s="46">
        <v>16.341281617545302</v>
      </c>
      <c r="BZ95" s="46">
        <v>10.6445443450688</v>
      </c>
      <c r="CA95" s="46">
        <v>27.064515046273488</v>
      </c>
      <c r="CB95" s="46">
        <v>139.7182792826394</v>
      </c>
      <c r="CC95" s="46">
        <v>1.6894695021160238</v>
      </c>
      <c r="CD95" s="46">
        <v>3.3117657422851812</v>
      </c>
      <c r="CE95" s="46">
        <v>2.2727759355604031</v>
      </c>
      <c r="CF95" s="46">
        <v>2.2605797784155865</v>
      </c>
      <c r="CG95" s="46">
        <v>19.479081036855451</v>
      </c>
      <c r="CH95" s="46">
        <v>0.57293865548565104</v>
      </c>
      <c r="CI95" s="46">
        <v>0.61529887903176972</v>
      </c>
      <c r="CJ95" s="46">
        <v>1.5681307264465141</v>
      </c>
      <c r="CK95" s="46">
        <v>6.9884806575140281</v>
      </c>
      <c r="CL95" s="46">
        <v>363.65607650167203</v>
      </c>
      <c r="CM95" s="46">
        <v>469.38045677569352</v>
      </c>
      <c r="CN95" s="46">
        <v>25.584211705837692</v>
      </c>
      <c r="CO95" s="46">
        <v>44.207470020131403</v>
      </c>
      <c r="CP95" s="46">
        <v>9.0054991112338431E-2</v>
      </c>
      <c r="CQ95" s="46">
        <v>0.28845149665148656</v>
      </c>
      <c r="CR95" s="46">
        <v>0.1256913159151159</v>
      </c>
      <c r="CS95" s="46">
        <v>1.0397380024409864</v>
      </c>
      <c r="CT95" s="46">
        <v>1.9809416914414433</v>
      </c>
      <c r="CU95" s="46">
        <v>1.3163272222767139</v>
      </c>
      <c r="CV95" s="46">
        <v>2.6943338227792224</v>
      </c>
      <c r="CW95" s="46">
        <v>0</v>
      </c>
      <c r="CX95" s="92">
        <v>1346.6104461326638</v>
      </c>
      <c r="CY95" s="126">
        <v>1082.9796267026463</v>
      </c>
      <c r="CZ95" s="126">
        <v>2002.5991385586594</v>
      </c>
      <c r="DA95" s="126">
        <v>622.41065101980541</v>
      </c>
      <c r="DB95" s="126">
        <v>4195.9356032865007</v>
      </c>
      <c r="DC95" s="92">
        <v>7903.9250195676123</v>
      </c>
      <c r="DD95" s="126">
        <v>454.60293467989067</v>
      </c>
      <c r="DE95" s="126">
        <v>0</v>
      </c>
      <c r="DF95" s="126">
        <v>6.7339530686378046E-2</v>
      </c>
      <c r="DG95" s="92">
        <v>454.67027421057702</v>
      </c>
      <c r="DH95" s="126">
        <v>36.189015594731231</v>
      </c>
      <c r="DI95" s="126">
        <v>844.88915008857464</v>
      </c>
      <c r="DJ95" s="126">
        <v>1158.7305315347478</v>
      </c>
      <c r="DK95" s="92">
        <v>2039.8086972180536</v>
      </c>
      <c r="DL95" s="92">
        <v>10398.403990996243</v>
      </c>
      <c r="DM95" s="92">
        <v>11745.014437128906</v>
      </c>
    </row>
    <row r="96" spans="1:117" ht="14.75" customHeight="1" x14ac:dyDescent="0.25">
      <c r="A96" s="50">
        <v>2019</v>
      </c>
      <c r="B96" s="50" t="s">
        <v>228</v>
      </c>
      <c r="C96" s="52" t="s">
        <v>356</v>
      </c>
      <c r="D96" s="53">
        <v>0.32400643487380931</v>
      </c>
      <c r="E96" s="53">
        <v>4.3881448033268374E-3</v>
      </c>
      <c r="F96" s="53">
        <v>6.1409878807116569E-2</v>
      </c>
      <c r="G96" s="53">
        <v>7.9340480592874421E-3</v>
      </c>
      <c r="H96" s="53">
        <v>0.37073365275446846</v>
      </c>
      <c r="I96" s="53">
        <v>1.6758349793843639E-3</v>
      </c>
      <c r="J96" s="53">
        <v>3.3151311109362293E-2</v>
      </c>
      <c r="K96" s="53">
        <v>0.16684365609782734</v>
      </c>
      <c r="L96" s="53">
        <v>0.16151072881696191</v>
      </c>
      <c r="M96" s="53">
        <v>0.32943447424374073</v>
      </c>
      <c r="N96" s="53">
        <v>3.654396219998636E-2</v>
      </c>
      <c r="O96" s="53">
        <v>1.2379388158059093E-2</v>
      </c>
      <c r="P96" s="53">
        <v>0.10562959225566451</v>
      </c>
      <c r="Q96" s="53">
        <v>7.0986483281163207E-2</v>
      </c>
      <c r="R96" s="53">
        <v>5.7194553664563559E-2</v>
      </c>
      <c r="S96" s="53">
        <v>0.71030877815928994</v>
      </c>
      <c r="T96" s="53">
        <v>5.7153430060520247E-2</v>
      </c>
      <c r="U96" s="53">
        <v>3.564382880031515E-2</v>
      </c>
      <c r="V96" s="53">
        <v>0</v>
      </c>
      <c r="W96" s="53">
        <v>0.12234540102309274</v>
      </c>
      <c r="X96" s="53">
        <v>2.0001340724825161E-2</v>
      </c>
      <c r="Y96" s="53">
        <v>1.6408349235960931E-2</v>
      </c>
      <c r="Z96" s="53">
        <v>0.27549662415369025</v>
      </c>
      <c r="AA96" s="53">
        <v>0.16318488900439676</v>
      </c>
      <c r="AB96" s="53">
        <v>2.8030800511046509E-2</v>
      </c>
      <c r="AC96" s="53">
        <v>5.285235445218503E-2</v>
      </c>
      <c r="AD96" s="53">
        <v>3.9711834484261292E-3</v>
      </c>
      <c r="AE96" s="53">
        <v>2.1100451933215067E-2</v>
      </c>
      <c r="AF96" s="53">
        <v>0.13704481411472125</v>
      </c>
      <c r="AG96" s="53">
        <v>1.3372747807661517E-2</v>
      </c>
      <c r="AH96" s="53">
        <v>0.20757485585632532</v>
      </c>
      <c r="AI96" s="53">
        <v>9.4744321436533052E-2</v>
      </c>
      <c r="AJ96" s="53">
        <v>4.900667207942621E-2</v>
      </c>
      <c r="AK96" s="53">
        <v>2.1096831840699333E-2</v>
      </c>
      <c r="AL96" s="53">
        <v>3.3785696470944877E-2</v>
      </c>
      <c r="AM96" s="53">
        <v>2.4611379957562879E-2</v>
      </c>
      <c r="AN96" s="53">
        <v>0.43702258070072686</v>
      </c>
      <c r="AO96" s="53">
        <v>0.66288926905741641</v>
      </c>
      <c r="AP96" s="53">
        <v>4.9977265373489753E-2</v>
      </c>
      <c r="AQ96" s="53">
        <v>0.3941695166688875</v>
      </c>
      <c r="AR96" s="53">
        <v>3.9193204487270226E-2</v>
      </c>
      <c r="AS96" s="53">
        <v>0.76005620361171533</v>
      </c>
      <c r="AT96" s="53">
        <v>1.8998488352381999E-2</v>
      </c>
      <c r="AU96" s="53">
        <v>9.6886098996402104E-2</v>
      </c>
      <c r="AV96" s="53">
        <v>9.8836807249515088E-2</v>
      </c>
      <c r="AW96" s="53">
        <v>0.17375301498635862</v>
      </c>
      <c r="AX96" s="53">
        <v>0.18673584152204653</v>
      </c>
      <c r="AY96" s="53">
        <v>8.3282771608186285E-2</v>
      </c>
      <c r="AZ96" s="53">
        <v>1.0588762446399493</v>
      </c>
      <c r="BA96" s="53">
        <v>1.2185203435487941</v>
      </c>
      <c r="BB96" s="53">
        <v>8.2566345249752274E-2</v>
      </c>
      <c r="BC96" s="53">
        <v>0.66412370212130045</v>
      </c>
      <c r="BD96" s="53">
        <v>0.46607678123712648</v>
      </c>
      <c r="BE96" s="53">
        <v>0.43991055457563294</v>
      </c>
      <c r="BF96" s="53">
        <v>0.23544067303239796</v>
      </c>
      <c r="BG96" s="53">
        <v>1.693273560861051E-2</v>
      </c>
      <c r="BH96" s="53">
        <v>9.3701946442064393E-2</v>
      </c>
      <c r="BI96" s="53">
        <v>0.13262631944848252</v>
      </c>
      <c r="BJ96" s="53">
        <v>0.15283600823281501</v>
      </c>
      <c r="BK96" s="53">
        <v>0.18072331825745108</v>
      </c>
      <c r="BL96" s="53">
        <v>0.56036958996199804</v>
      </c>
      <c r="BM96" s="53">
        <v>4.1153926093296544E-2</v>
      </c>
      <c r="BN96" s="53">
        <v>0.21104892569607167</v>
      </c>
      <c r="BO96" s="53">
        <v>0.17632790157392009</v>
      </c>
      <c r="BP96" s="53">
        <v>2.5330604044256217</v>
      </c>
      <c r="BQ96" s="53">
        <v>2.7210411788172545E-2</v>
      </c>
      <c r="BR96" s="53">
        <v>2.1937030308681695</v>
      </c>
      <c r="BS96" s="53">
        <v>9.1098074697952782</v>
      </c>
      <c r="BT96" s="53">
        <v>0.99506441825514702</v>
      </c>
      <c r="BU96" s="53">
        <v>0.62318481689273997</v>
      </c>
      <c r="BV96" s="53">
        <v>2.9791191954602916E-2</v>
      </c>
      <c r="BW96" s="53">
        <v>3.9142506978420429E-2</v>
      </c>
      <c r="BX96" s="53">
        <v>0.312127312124236</v>
      </c>
      <c r="BY96" s="53">
        <v>0.14597737341984293</v>
      </c>
      <c r="BZ96" s="53">
        <v>0.26502042433329909</v>
      </c>
      <c r="CA96" s="53">
        <v>0.70703649678929148</v>
      </c>
      <c r="CB96" s="53">
        <v>3.4271034011042563</v>
      </c>
      <c r="CC96" s="53">
        <v>0.21203620715186605</v>
      </c>
      <c r="CD96" s="53">
        <v>2.8530744076709171E-2</v>
      </c>
      <c r="CE96" s="53">
        <v>1.8818501489318754E-2</v>
      </c>
      <c r="CF96" s="53">
        <v>0.12651701710733143</v>
      </c>
      <c r="CG96" s="53">
        <v>1.1435342772397088</v>
      </c>
      <c r="CH96" s="53">
        <v>6.4491225943247021E-2</v>
      </c>
      <c r="CI96" s="53">
        <v>5.541471157435327E-3</v>
      </c>
      <c r="CJ96" s="53">
        <v>0.1244113967159004</v>
      </c>
      <c r="CK96" s="53">
        <v>8.4880866421741974E-2</v>
      </c>
      <c r="CL96" s="53">
        <v>11.90618174934853</v>
      </c>
      <c r="CM96" s="53">
        <v>0.45982601655895117</v>
      </c>
      <c r="CN96" s="53">
        <v>115.60994729201532</v>
      </c>
      <c r="CO96" s="53">
        <v>0.86401530216018496</v>
      </c>
      <c r="CP96" s="53">
        <v>1.3401309180876802E-2</v>
      </c>
      <c r="CQ96" s="53">
        <v>3.7101895706789539E-2</v>
      </c>
      <c r="CR96" s="53">
        <v>2.9885537523729976E-2</v>
      </c>
      <c r="CS96" s="53">
        <v>0.51651137652906465</v>
      </c>
      <c r="CT96" s="53">
        <v>3.3214378305100337E-2</v>
      </c>
      <c r="CU96" s="53">
        <v>1.0151032310472879E-2</v>
      </c>
      <c r="CV96" s="53">
        <v>8.1549913183885325E-2</v>
      </c>
      <c r="CW96" s="53">
        <v>0</v>
      </c>
      <c r="CX96" s="93">
        <v>164.34337004236488</v>
      </c>
      <c r="CY96" s="129">
        <v>560.04189505164732</v>
      </c>
      <c r="CZ96" s="129">
        <v>332.84685529265425</v>
      </c>
      <c r="DA96" s="129">
        <v>15312.365470631681</v>
      </c>
      <c r="DB96" s="129">
        <v>0</v>
      </c>
      <c r="DC96" s="93">
        <v>16205.254220975983</v>
      </c>
      <c r="DD96" s="129">
        <v>13.011783280557669</v>
      </c>
      <c r="DE96" s="129">
        <v>0</v>
      </c>
      <c r="DF96" s="129">
        <v>1.0654765067228672E-2</v>
      </c>
      <c r="DG96" s="93">
        <v>13.022438045624897</v>
      </c>
      <c r="DH96" s="129">
        <v>14.734921818454982</v>
      </c>
      <c r="DI96" s="129">
        <v>43.424906035968959</v>
      </c>
      <c r="DJ96" s="129">
        <v>33.346701499385013</v>
      </c>
      <c r="DK96" s="93">
        <v>91.506529353808958</v>
      </c>
      <c r="DL96" s="93">
        <v>16309.783188375417</v>
      </c>
      <c r="DM96" s="93">
        <v>16474.126558417782</v>
      </c>
    </row>
    <row r="97" spans="1:117" ht="10.5" x14ac:dyDescent="0.25">
      <c r="A97" s="43">
        <v>2019</v>
      </c>
      <c r="B97" s="43" t="s">
        <v>231</v>
      </c>
      <c r="C97" s="45" t="s">
        <v>357</v>
      </c>
      <c r="D97" s="46">
        <v>0.48339266939370829</v>
      </c>
      <c r="E97" s="46">
        <v>3.13127169729163E-2</v>
      </c>
      <c r="F97" s="46">
        <v>6.461181005636632E-2</v>
      </c>
      <c r="G97" s="46">
        <v>5.3916235463103354E-2</v>
      </c>
      <c r="H97" s="46">
        <v>0.29875425126412569</v>
      </c>
      <c r="I97" s="46">
        <v>2.3586641476451956E-2</v>
      </c>
      <c r="J97" s="46">
        <v>7.3008291632370409E-2</v>
      </c>
      <c r="K97" s="46">
        <v>1.0754555074819359</v>
      </c>
      <c r="L97" s="46">
        <v>0.14339370499291682</v>
      </c>
      <c r="M97" s="46">
        <v>0.26940234068216634</v>
      </c>
      <c r="N97" s="46">
        <v>4.0268400271422956E-2</v>
      </c>
      <c r="O97" s="46">
        <v>9.669440312977718E-3</v>
      </c>
      <c r="P97" s="46">
        <v>0.16671954458054539</v>
      </c>
      <c r="Q97" s="46">
        <v>7.4850879774614978E-2</v>
      </c>
      <c r="R97" s="46">
        <v>5.2283900547549042E-2</v>
      </c>
      <c r="S97" s="46">
        <v>0.33192556394241474</v>
      </c>
      <c r="T97" s="46">
        <v>4.0253717848866083E-2</v>
      </c>
      <c r="U97" s="46">
        <v>5.1599368218798E-2</v>
      </c>
      <c r="V97" s="46">
        <v>0</v>
      </c>
      <c r="W97" s="46">
        <v>7.9539958136805089E-2</v>
      </c>
      <c r="X97" s="46">
        <v>2.0859101332333183E-2</v>
      </c>
      <c r="Y97" s="46">
        <v>2.0671120154230539E-2</v>
      </c>
      <c r="Z97" s="46">
        <v>0.24694445834539264</v>
      </c>
      <c r="AA97" s="46">
        <v>0.10473971237027616</v>
      </c>
      <c r="AB97" s="46">
        <v>4.257642612877105E-2</v>
      </c>
      <c r="AC97" s="46">
        <v>5.9696874560915485E-2</v>
      </c>
      <c r="AD97" s="46">
        <v>4.7167958345237957E-3</v>
      </c>
      <c r="AE97" s="46">
        <v>2.0596920173435285E-2</v>
      </c>
      <c r="AF97" s="46">
        <v>0.21039065424304348</v>
      </c>
      <c r="AG97" s="46">
        <v>1.6361854241180744E-2</v>
      </c>
      <c r="AH97" s="46">
        <v>4.5467653168933274E-2</v>
      </c>
      <c r="AI97" s="46">
        <v>0.12973923553055036</v>
      </c>
      <c r="AJ97" s="46">
        <v>6.7759093508887341E-2</v>
      </c>
      <c r="AK97" s="46">
        <v>3.3221508156161338E-2</v>
      </c>
      <c r="AL97" s="46">
        <v>2.8498447412673964E-2</v>
      </c>
      <c r="AM97" s="46">
        <v>1.0505024982021213E-2</v>
      </c>
      <c r="AN97" s="46">
        <v>0.4038477396498858</v>
      </c>
      <c r="AO97" s="46">
        <v>0.3617160615648638</v>
      </c>
      <c r="AP97" s="46">
        <v>5.2933369495803885E-2</v>
      </c>
      <c r="AQ97" s="46">
        <v>0.25328263873615053</v>
      </c>
      <c r="AR97" s="46">
        <v>3.5114921929515847E-2</v>
      </c>
      <c r="AS97" s="46">
        <v>0.40279544808429041</v>
      </c>
      <c r="AT97" s="46">
        <v>2.4537403516329284E-2</v>
      </c>
      <c r="AU97" s="46">
        <v>7.5220849720489175E-2</v>
      </c>
      <c r="AV97" s="46">
        <v>0.12641339163068582</v>
      </c>
      <c r="AW97" s="46">
        <v>0.37153140831640241</v>
      </c>
      <c r="AX97" s="46">
        <v>0.40531940543720935</v>
      </c>
      <c r="AY97" s="46">
        <v>9.3203677043076388E-2</v>
      </c>
      <c r="AZ97" s="46">
        <v>0.28946189810588041</v>
      </c>
      <c r="BA97" s="46">
        <v>4.0756405259379056</v>
      </c>
      <c r="BB97" s="46">
        <v>0.33294134869712866</v>
      </c>
      <c r="BC97" s="46">
        <v>1.8341802803038989</v>
      </c>
      <c r="BD97" s="46">
        <v>1.7898180473838261</v>
      </c>
      <c r="BE97" s="46">
        <v>0.69404404075468595</v>
      </c>
      <c r="BF97" s="46">
        <v>0.39369208445806292</v>
      </c>
      <c r="BG97" s="46">
        <v>7.517181438252063E-2</v>
      </c>
      <c r="BH97" s="46">
        <v>0.63144022952139378</v>
      </c>
      <c r="BI97" s="46">
        <v>0.69214215968108572</v>
      </c>
      <c r="BJ97" s="46">
        <v>0.14067851976267859</v>
      </c>
      <c r="BK97" s="46">
        <v>0.66490327157811602</v>
      </c>
      <c r="BL97" s="46">
        <v>1.3627819580089129</v>
      </c>
      <c r="BM97" s="46">
        <v>9.6463301061627968E-2</v>
      </c>
      <c r="BN97" s="46">
        <v>0.10968983382776126</v>
      </c>
      <c r="BO97" s="46">
        <v>0.26266158785689803</v>
      </c>
      <c r="BP97" s="46">
        <v>0.8240612871998122</v>
      </c>
      <c r="BQ97" s="46">
        <v>7.5473490805058996E-2</v>
      </c>
      <c r="BR97" s="46">
        <v>1.671139745321399</v>
      </c>
      <c r="BS97" s="46">
        <v>1.2013098747167472</v>
      </c>
      <c r="BT97" s="46">
        <v>1.1274297656887531</v>
      </c>
      <c r="BU97" s="46">
        <v>1.2416667968064894</v>
      </c>
      <c r="BV97" s="46">
        <v>0.28661252104588242</v>
      </c>
      <c r="BW97" s="46">
        <v>0.18287156770340773</v>
      </c>
      <c r="BX97" s="46">
        <v>0.31455354154937487</v>
      </c>
      <c r="BY97" s="46">
        <v>0.18888767220422265</v>
      </c>
      <c r="BZ97" s="46">
        <v>0.43021627130763673</v>
      </c>
      <c r="CA97" s="46">
        <v>0.78390177990065635</v>
      </c>
      <c r="CB97" s="46">
        <v>0.39250709427971553</v>
      </c>
      <c r="CC97" s="46">
        <v>0.21579230803905192</v>
      </c>
      <c r="CD97" s="46">
        <v>0.13347290239246276</v>
      </c>
      <c r="CE97" s="46">
        <v>3.8287777565505048E-2</v>
      </c>
      <c r="CF97" s="46">
        <v>0.59971183989443111</v>
      </c>
      <c r="CG97" s="46">
        <v>0.3490951276753414</v>
      </c>
      <c r="CH97" s="46">
        <v>0.12612767727465804</v>
      </c>
      <c r="CI97" s="46">
        <v>2.4357128526678623E-2</v>
      </c>
      <c r="CJ97" s="46">
        <v>0.80846499268928185</v>
      </c>
      <c r="CK97" s="46">
        <v>0.31125786258652099</v>
      </c>
      <c r="CL97" s="46">
        <v>3.6867486852940412</v>
      </c>
      <c r="CM97" s="46">
        <v>1.7700295101721675</v>
      </c>
      <c r="CN97" s="46">
        <v>116.62806161523676</v>
      </c>
      <c r="CO97" s="46">
        <v>588.90668703786901</v>
      </c>
      <c r="CP97" s="46">
        <v>8.5403169487947905E-2</v>
      </c>
      <c r="CQ97" s="46">
        <v>0.29101151033778627</v>
      </c>
      <c r="CR97" s="46">
        <v>0.12520284185902822</v>
      </c>
      <c r="CS97" s="46">
        <v>0.70321817458502345</v>
      </c>
      <c r="CT97" s="46">
        <v>0.13668398256695174</v>
      </c>
      <c r="CU97" s="46">
        <v>2.9071417075402433E-2</v>
      </c>
      <c r="CV97" s="46">
        <v>0.29340000808321687</v>
      </c>
      <c r="CW97" s="46">
        <v>0</v>
      </c>
      <c r="CX97" s="92">
        <v>744.46103401738094</v>
      </c>
      <c r="CY97" s="126">
        <v>1292.2491498475515</v>
      </c>
      <c r="CZ97" s="126">
        <v>1019.6821360743245</v>
      </c>
      <c r="DA97" s="126">
        <v>0</v>
      </c>
      <c r="DB97" s="126">
        <v>3809.7591256631372</v>
      </c>
      <c r="DC97" s="92">
        <v>6121.6904115850139</v>
      </c>
      <c r="DD97" s="126">
        <v>6.9047062886093222</v>
      </c>
      <c r="DE97" s="126">
        <v>0</v>
      </c>
      <c r="DF97" s="126">
        <v>-1.7460817180486993E-2</v>
      </c>
      <c r="DG97" s="92">
        <v>6.8872454714288356</v>
      </c>
      <c r="DH97" s="126">
        <v>22.600537358369113</v>
      </c>
      <c r="DI97" s="126">
        <v>28.434849425378555</v>
      </c>
      <c r="DJ97" s="126">
        <v>18.092679083431808</v>
      </c>
      <c r="DK97" s="92">
        <v>69.128065867179473</v>
      </c>
      <c r="DL97" s="92">
        <v>6197.7057229236225</v>
      </c>
      <c r="DM97" s="92">
        <v>6942.1667569410038</v>
      </c>
    </row>
    <row r="98" spans="1:117" ht="10.5" x14ac:dyDescent="0.25">
      <c r="A98" s="43">
        <v>2019</v>
      </c>
      <c r="B98" s="43" t="s">
        <v>235</v>
      </c>
      <c r="C98" s="45" t="s">
        <v>358</v>
      </c>
      <c r="D98" s="46">
        <v>3.7220035120750658E-2</v>
      </c>
      <c r="E98" s="46">
        <v>1.9954398608789847E-3</v>
      </c>
      <c r="F98" s="46">
        <v>5.528130525200646E-3</v>
      </c>
      <c r="G98" s="46">
        <v>2.0421782462496079E-3</v>
      </c>
      <c r="H98" s="46">
        <v>1.5606579858412434E-2</v>
      </c>
      <c r="I98" s="46">
        <v>1.3723325810490496E-3</v>
      </c>
      <c r="J98" s="46">
        <v>3.8276225767128755E-3</v>
      </c>
      <c r="K98" s="46">
        <v>5.1763698984852752E-2</v>
      </c>
      <c r="L98" s="46">
        <v>1.4248550301206296E-2</v>
      </c>
      <c r="M98" s="46">
        <v>3.258803802324186E-2</v>
      </c>
      <c r="N98" s="46">
        <v>4.2367186667009622E-3</v>
      </c>
      <c r="O98" s="46">
        <v>1.15515533506937E-3</v>
      </c>
      <c r="P98" s="46">
        <v>1.7754039321331853E-2</v>
      </c>
      <c r="Q98" s="46">
        <v>8.4624291699322129E-3</v>
      </c>
      <c r="R98" s="46">
        <v>5.177907453225692E-3</v>
      </c>
      <c r="S98" s="46">
        <v>6.3259031476037092E-2</v>
      </c>
      <c r="T98" s="46">
        <v>6.5514035457720993E-3</v>
      </c>
      <c r="U98" s="46">
        <v>8.9854990202386728E-3</v>
      </c>
      <c r="V98" s="46">
        <v>0</v>
      </c>
      <c r="W98" s="46">
        <v>7.8876699395324396E-3</v>
      </c>
      <c r="X98" s="46">
        <v>2.3941394135989255E-3</v>
      </c>
      <c r="Y98" s="46">
        <v>4.8357935890489369E-3</v>
      </c>
      <c r="Z98" s="46">
        <v>2.0203726080270584E-2</v>
      </c>
      <c r="AA98" s="46">
        <v>1.0277703942859413E-2</v>
      </c>
      <c r="AB98" s="46">
        <v>1.0191734293307515E-2</v>
      </c>
      <c r="AC98" s="46">
        <v>5.8062574711197738E-3</v>
      </c>
      <c r="AD98" s="46">
        <v>5.2911340447818749E-4</v>
      </c>
      <c r="AE98" s="46">
        <v>2.4363646097639948E-3</v>
      </c>
      <c r="AF98" s="46">
        <v>1.6110400992875144E-2</v>
      </c>
      <c r="AG98" s="46">
        <v>1.3361493301035348E-3</v>
      </c>
      <c r="AH98" s="46">
        <v>1.2732134145889269E-2</v>
      </c>
      <c r="AI98" s="46">
        <v>1.1352137643823543E-2</v>
      </c>
      <c r="AJ98" s="46">
        <v>4.663751441797234E-3</v>
      </c>
      <c r="AK98" s="46">
        <v>4.266151357047946E-3</v>
      </c>
      <c r="AL98" s="46">
        <v>2.7275558561209567E-3</v>
      </c>
      <c r="AM98" s="46">
        <v>9.9143145284573951E-4</v>
      </c>
      <c r="AN98" s="46">
        <v>3.0412467795770205E-2</v>
      </c>
      <c r="AO98" s="46">
        <v>0.26316512625631078</v>
      </c>
      <c r="AP98" s="46">
        <v>5.5293500586349048E-3</v>
      </c>
      <c r="AQ98" s="46">
        <v>2.8044319556623593E-2</v>
      </c>
      <c r="AR98" s="46">
        <v>4.4064597904875796E-3</v>
      </c>
      <c r="AS98" s="46">
        <v>4.567800651889653E-2</v>
      </c>
      <c r="AT98" s="46">
        <v>3.4072022436632795E-3</v>
      </c>
      <c r="AU98" s="46">
        <v>1.7412211334621171E-2</v>
      </c>
      <c r="AV98" s="46">
        <v>1.0524842921349973E-2</v>
      </c>
      <c r="AW98" s="46">
        <v>8.3367990018994337E-2</v>
      </c>
      <c r="AX98" s="46">
        <v>4.2769406019564943E-2</v>
      </c>
      <c r="AY98" s="46">
        <v>1.4807600570601116E-2</v>
      </c>
      <c r="AZ98" s="46">
        <v>7.3430330614453934E-2</v>
      </c>
      <c r="BA98" s="46">
        <v>0.21092777883189023</v>
      </c>
      <c r="BB98" s="46">
        <v>0.10874222582037896</v>
      </c>
      <c r="BC98" s="46">
        <v>0.17760949404708903</v>
      </c>
      <c r="BD98" s="46">
        <v>0.21825922667470721</v>
      </c>
      <c r="BE98" s="46">
        <v>2.6874485366125647E-2</v>
      </c>
      <c r="BF98" s="46">
        <v>2.521732740239719E-2</v>
      </c>
      <c r="BG98" s="46">
        <v>4.6057441204648214E-3</v>
      </c>
      <c r="BH98" s="46">
        <v>2.3117444606921222E-2</v>
      </c>
      <c r="BI98" s="46">
        <v>4.6413941448899584E-2</v>
      </c>
      <c r="BJ98" s="46">
        <v>7.0117174925464452E-3</v>
      </c>
      <c r="BK98" s="46">
        <v>7.1223203101731983E-2</v>
      </c>
      <c r="BL98" s="46">
        <v>0.12071401462312875</v>
      </c>
      <c r="BM98" s="46">
        <v>7.1333387597613138E-2</v>
      </c>
      <c r="BN98" s="46">
        <v>0.37816845875453248</v>
      </c>
      <c r="BO98" s="46">
        <v>6.6697437316106126E-2</v>
      </c>
      <c r="BP98" s="46">
        <v>6.8988293131061751E-2</v>
      </c>
      <c r="BQ98" s="46">
        <v>2.4149550308298032E-2</v>
      </c>
      <c r="BR98" s="46">
        <v>0.3717909075656623</v>
      </c>
      <c r="BS98" s="46">
        <v>0.19593971398054849</v>
      </c>
      <c r="BT98" s="46">
        <v>0.10559999867884048</v>
      </c>
      <c r="BU98" s="46">
        <v>7.6382973133893445E-2</v>
      </c>
      <c r="BV98" s="46">
        <v>1.0670335131848098E-2</v>
      </c>
      <c r="BW98" s="46">
        <v>1.7990028060841514E-2</v>
      </c>
      <c r="BX98" s="46">
        <v>2.6804791538868566E-2</v>
      </c>
      <c r="BY98" s="46">
        <v>2.5010039221347664E-2</v>
      </c>
      <c r="BZ98" s="46">
        <v>0.12513290271025393</v>
      </c>
      <c r="CA98" s="46">
        <v>0.20866790001900226</v>
      </c>
      <c r="CB98" s="46">
        <v>8.6242619353810626E-2</v>
      </c>
      <c r="CC98" s="46">
        <v>2.0591479972588849E-2</v>
      </c>
      <c r="CD98" s="46">
        <v>0.467798926036185</v>
      </c>
      <c r="CE98" s="46">
        <v>5.4328400233952731E-3</v>
      </c>
      <c r="CF98" s="46">
        <v>2.8764581278832434E-2</v>
      </c>
      <c r="CG98" s="46">
        <v>6.1523503497408275E-2</v>
      </c>
      <c r="CH98" s="46">
        <v>9.3421023059886508E-3</v>
      </c>
      <c r="CI98" s="46">
        <v>1.7264298303882224E-3</v>
      </c>
      <c r="CJ98" s="46">
        <v>3.3305647619388284E-2</v>
      </c>
      <c r="CK98" s="46">
        <v>0.45558132243251254</v>
      </c>
      <c r="CL98" s="46">
        <v>0.95988570242560878</v>
      </c>
      <c r="CM98" s="46">
        <v>0.32366020131977846</v>
      </c>
      <c r="CN98" s="46">
        <v>0.27421844625652481</v>
      </c>
      <c r="CO98" s="46">
        <v>0.1667244045013376</v>
      </c>
      <c r="CP98" s="46">
        <v>1.5449970478581834</v>
      </c>
      <c r="CQ98" s="46">
        <v>0.15299957394087885</v>
      </c>
      <c r="CR98" s="46">
        <v>2.3984134159932759E-2</v>
      </c>
      <c r="CS98" s="46">
        <v>0.43692002910600131</v>
      </c>
      <c r="CT98" s="46">
        <v>8.6575201926466255E-2</v>
      </c>
      <c r="CU98" s="46">
        <v>3.7259771330255967E-3</v>
      </c>
      <c r="CV98" s="46">
        <v>3.7787270780015141E-2</v>
      </c>
      <c r="CW98" s="46">
        <v>0</v>
      </c>
      <c r="CX98" s="92">
        <v>9.0193030811745718</v>
      </c>
      <c r="CY98" s="126">
        <v>10.133692456034007</v>
      </c>
      <c r="CZ98" s="126">
        <v>182.83215001015191</v>
      </c>
      <c r="DA98" s="126">
        <v>0</v>
      </c>
      <c r="DB98" s="126">
        <v>34.020348836580496</v>
      </c>
      <c r="DC98" s="92">
        <v>226.9861913027664</v>
      </c>
      <c r="DD98" s="126">
        <v>0.85356823898737055</v>
      </c>
      <c r="DE98" s="126">
        <v>0</v>
      </c>
      <c r="DF98" s="126">
        <v>-2.5895725281638296E-3</v>
      </c>
      <c r="DG98" s="92">
        <v>0.85097866645920672</v>
      </c>
      <c r="DH98" s="126">
        <v>54.696358756099819</v>
      </c>
      <c r="DI98" s="126">
        <v>70.868843873286778</v>
      </c>
      <c r="DJ98" s="126">
        <v>46.114046581629886</v>
      </c>
      <c r="DK98" s="92">
        <v>171.67924921101647</v>
      </c>
      <c r="DL98" s="92">
        <v>399.51641918024211</v>
      </c>
      <c r="DM98" s="92">
        <v>408.53572226141671</v>
      </c>
    </row>
    <row r="99" spans="1:117" ht="10.5" x14ac:dyDescent="0.25">
      <c r="A99" s="43">
        <v>2019</v>
      </c>
      <c r="B99" s="43" t="s">
        <v>238</v>
      </c>
      <c r="C99" s="45" t="s">
        <v>359</v>
      </c>
      <c r="D99" s="46">
        <v>0.10352175111145136</v>
      </c>
      <c r="E99" s="46">
        <v>2.9113119233825108E-3</v>
      </c>
      <c r="F99" s="46">
        <v>1.5766001190070673E-2</v>
      </c>
      <c r="G99" s="46">
        <v>2.685818319343333E-3</v>
      </c>
      <c r="H99" s="46">
        <v>4.377750599168171E-2</v>
      </c>
      <c r="I99" s="46">
        <v>9.9490749875261707E-4</v>
      </c>
      <c r="J99" s="46">
        <v>1.0983556377467068E-2</v>
      </c>
      <c r="K99" s="46">
        <v>6.2321755327643488E-2</v>
      </c>
      <c r="L99" s="46">
        <v>4.5358092261549916E-2</v>
      </c>
      <c r="M99" s="46">
        <v>8.3636141165754629E-2</v>
      </c>
      <c r="N99" s="46">
        <v>9.72927817109079E-3</v>
      </c>
      <c r="O99" s="46">
        <v>3.6755626975089333E-3</v>
      </c>
      <c r="P99" s="46">
        <v>4.1861222900242662E-2</v>
      </c>
      <c r="Q99" s="46">
        <v>2.5624694637804771E-2</v>
      </c>
      <c r="R99" s="46">
        <v>2.2190810002284102E-2</v>
      </c>
      <c r="S99" s="46">
        <v>9.9139077120996719E-2</v>
      </c>
      <c r="T99" s="46">
        <v>1.2973100054084568E-2</v>
      </c>
      <c r="U99" s="46">
        <v>1.2532587664637797E-2</v>
      </c>
      <c r="V99" s="46">
        <v>0</v>
      </c>
      <c r="W99" s="46">
        <v>3.6536058877588984E-2</v>
      </c>
      <c r="X99" s="46">
        <v>1.029428535688166E-2</v>
      </c>
      <c r="Y99" s="46">
        <v>4.6362483235594734E-3</v>
      </c>
      <c r="Z99" s="46">
        <v>5.5072153207670699E-2</v>
      </c>
      <c r="AA99" s="46">
        <v>2.6530444987724697E-2</v>
      </c>
      <c r="AB99" s="46">
        <v>7.5312974497003093E-3</v>
      </c>
      <c r="AC99" s="46">
        <v>1.4462297057802427E-2</v>
      </c>
      <c r="AD99" s="46">
        <v>1.1910628815472934E-3</v>
      </c>
      <c r="AE99" s="46">
        <v>7.5451026487291222E-3</v>
      </c>
      <c r="AF99" s="46">
        <v>4.0057661902489612E-2</v>
      </c>
      <c r="AG99" s="46">
        <v>3.8968428339561253E-3</v>
      </c>
      <c r="AH99" s="46">
        <v>1.4446228418719483E-2</v>
      </c>
      <c r="AI99" s="46">
        <v>2.4862128379673491E-2</v>
      </c>
      <c r="AJ99" s="46">
        <v>1.2301727508143316E-2</v>
      </c>
      <c r="AK99" s="46">
        <v>6.2756539738160512E-3</v>
      </c>
      <c r="AL99" s="46">
        <v>9.825274102905299E-3</v>
      </c>
      <c r="AM99" s="46">
        <v>2.8339545734954539E-3</v>
      </c>
      <c r="AN99" s="46">
        <v>7.7182676384460816E-2</v>
      </c>
      <c r="AO99" s="46">
        <v>0.14050433934578274</v>
      </c>
      <c r="AP99" s="46">
        <v>1.4060363683992919E-2</v>
      </c>
      <c r="AQ99" s="46">
        <v>8.1709380497646963E-2</v>
      </c>
      <c r="AR99" s="46">
        <v>1.6019112423086828E-2</v>
      </c>
      <c r="AS99" s="46">
        <v>0.12472680670004443</v>
      </c>
      <c r="AT99" s="46">
        <v>5.4360755003102822E-3</v>
      </c>
      <c r="AU99" s="46">
        <v>1.6722380479128822E-2</v>
      </c>
      <c r="AV99" s="46">
        <v>2.6190162934165689E-2</v>
      </c>
      <c r="AW99" s="46">
        <v>6.4926434637097893E-2</v>
      </c>
      <c r="AX99" s="46">
        <v>2.4712365076084521E-2</v>
      </c>
      <c r="AY99" s="46">
        <v>1.4983632862941975E-2</v>
      </c>
      <c r="AZ99" s="46">
        <v>0.38655063778859494</v>
      </c>
      <c r="BA99" s="46">
        <v>0.63307166232457579</v>
      </c>
      <c r="BB99" s="46">
        <v>4.7582009900262727E-2</v>
      </c>
      <c r="BC99" s="46">
        <v>0.19636356270767247</v>
      </c>
      <c r="BD99" s="46">
        <v>0.1170419576717649</v>
      </c>
      <c r="BE99" s="46">
        <v>2.0968459348793256E-2</v>
      </c>
      <c r="BF99" s="46">
        <v>2.7816362039323441E-2</v>
      </c>
      <c r="BG99" s="46">
        <v>4.7483880738513765E-3</v>
      </c>
      <c r="BH99" s="46">
        <v>1.9850571515143564E-2</v>
      </c>
      <c r="BI99" s="46">
        <v>3.7108080563842551E-2</v>
      </c>
      <c r="BJ99" s="46">
        <v>6.7453433073714026E-3</v>
      </c>
      <c r="BK99" s="46">
        <v>4.3632292588230162E-2</v>
      </c>
      <c r="BL99" s="46">
        <v>0.15026263188372721</v>
      </c>
      <c r="BM99" s="46">
        <v>1.4913142897756146E-2</v>
      </c>
      <c r="BN99" s="46">
        <v>4.1399319486250453E-2</v>
      </c>
      <c r="BO99" s="46">
        <v>2.7811926623608634E-2</v>
      </c>
      <c r="BP99" s="46">
        <v>8.7117138608313188E-2</v>
      </c>
      <c r="BQ99" s="46">
        <v>7.0183767060657022E-3</v>
      </c>
      <c r="BR99" s="46">
        <v>0.13227329585110112</v>
      </c>
      <c r="BS99" s="46">
        <v>0.25284586450907498</v>
      </c>
      <c r="BT99" s="46">
        <v>0.10533273487262287</v>
      </c>
      <c r="BU99" s="46">
        <v>9.0826848116227252E-2</v>
      </c>
      <c r="BV99" s="46">
        <v>3.2269010166780958E-2</v>
      </c>
      <c r="BW99" s="46">
        <v>1.1731552725154748E-2</v>
      </c>
      <c r="BX99" s="46">
        <v>0.72446550889470696</v>
      </c>
      <c r="BY99" s="46">
        <v>1.3418781085247215E-2</v>
      </c>
      <c r="BZ99" s="46">
        <v>3.797642781395822E-2</v>
      </c>
      <c r="CA99" s="46">
        <v>8.0899988331019704E-2</v>
      </c>
      <c r="CB99" s="46">
        <v>0.11650024585511057</v>
      </c>
      <c r="CC99" s="46">
        <v>1.0492740324981516E-2</v>
      </c>
      <c r="CD99" s="46">
        <v>9.5251462122187464E-2</v>
      </c>
      <c r="CE99" s="46">
        <v>4.7873337031300069E-3</v>
      </c>
      <c r="CF99" s="46">
        <v>2.4161737262113712E-2</v>
      </c>
      <c r="CG99" s="46">
        <v>4.4103648670803665E-2</v>
      </c>
      <c r="CH99" s="46">
        <v>0.4364102629913974</v>
      </c>
      <c r="CI99" s="46">
        <v>1.5255010607902262E-3</v>
      </c>
      <c r="CJ99" s="46">
        <v>2.8648966872641898E-2</v>
      </c>
      <c r="CK99" s="46">
        <v>3.6986854229551773E-2</v>
      </c>
      <c r="CL99" s="46">
        <v>14.70192569753034</v>
      </c>
      <c r="CM99" s="46">
        <v>1.6787782997602343</v>
      </c>
      <c r="CN99" s="46">
        <v>1.8843262171603004</v>
      </c>
      <c r="CO99" s="46">
        <v>0.88303093400534738</v>
      </c>
      <c r="CP99" s="46">
        <v>0.92459141059123851</v>
      </c>
      <c r="CQ99" s="46">
        <v>8.1726182079323273</v>
      </c>
      <c r="CR99" s="46">
        <v>5.5154025473691162E-3</v>
      </c>
      <c r="CS99" s="46">
        <v>8.0265204265136116</v>
      </c>
      <c r="CT99" s="46">
        <v>1.9166260304357346E-2</v>
      </c>
      <c r="CU99" s="46">
        <v>2.6786216242643936E-3</v>
      </c>
      <c r="CV99" s="46">
        <v>2.3382457552559778E-2</v>
      </c>
      <c r="CW99" s="46">
        <v>0</v>
      </c>
      <c r="CX99" s="92">
        <v>41.958599892440596</v>
      </c>
      <c r="CY99" s="126">
        <v>109.98937905204946</v>
      </c>
      <c r="CZ99" s="126">
        <v>123.22929737787182</v>
      </c>
      <c r="DA99" s="126">
        <v>0</v>
      </c>
      <c r="DB99" s="126">
        <v>168.38237710879324</v>
      </c>
      <c r="DC99" s="92">
        <v>401.6010535387145</v>
      </c>
      <c r="DD99" s="126">
        <v>1.7197427456013248</v>
      </c>
      <c r="DE99" s="126">
        <v>6.722895141523237</v>
      </c>
      <c r="DF99" s="126">
        <v>-3.0122782730056339E-3</v>
      </c>
      <c r="DG99" s="92">
        <v>8.4396256088515553</v>
      </c>
      <c r="DH99" s="126">
        <v>48.557335457130044</v>
      </c>
      <c r="DI99" s="126">
        <v>22.160507268334648</v>
      </c>
      <c r="DJ99" s="126">
        <v>10.39173584586074</v>
      </c>
      <c r="DK99" s="92">
        <v>81.109578571325429</v>
      </c>
      <c r="DL99" s="92">
        <v>491.15025771889145</v>
      </c>
      <c r="DM99" s="92">
        <v>533.10885761133204</v>
      </c>
    </row>
    <row r="100" spans="1:117" ht="14.75" customHeight="1" x14ac:dyDescent="0.25">
      <c r="A100" s="50">
        <v>2019</v>
      </c>
      <c r="B100" s="50" t="s">
        <v>240</v>
      </c>
      <c r="C100" s="52" t="s">
        <v>360</v>
      </c>
      <c r="D100" s="53">
        <v>8.5910592089542076E-2</v>
      </c>
      <c r="E100" s="53">
        <v>1.6481523556270784E-2</v>
      </c>
      <c r="F100" s="53">
        <v>1.7196497632759503E-2</v>
      </c>
      <c r="G100" s="53">
        <v>5.8119670241297463E-3</v>
      </c>
      <c r="H100" s="53">
        <v>2.5542361086382356E-2</v>
      </c>
      <c r="I100" s="53">
        <v>2.8640952999194657E-3</v>
      </c>
      <c r="J100" s="53">
        <v>1.0477408293649834E-2</v>
      </c>
      <c r="K100" s="53">
        <v>0.26130050023660312</v>
      </c>
      <c r="L100" s="53">
        <v>7.9063814766432428E-3</v>
      </c>
      <c r="M100" s="53">
        <v>1.2335726742703845E-2</v>
      </c>
      <c r="N100" s="53">
        <v>3.4252723376662682E-3</v>
      </c>
      <c r="O100" s="53">
        <v>7.8312194458607896E-4</v>
      </c>
      <c r="P100" s="53">
        <v>2.3626695061644304E-2</v>
      </c>
      <c r="Q100" s="53">
        <v>1.0394898694376948E-2</v>
      </c>
      <c r="R100" s="53">
        <v>5.2269552942386804E-3</v>
      </c>
      <c r="S100" s="53">
        <v>7.7852851104977583E-2</v>
      </c>
      <c r="T100" s="53">
        <v>1.5526334072394435E-2</v>
      </c>
      <c r="U100" s="53">
        <v>7.3965105310546501E-3</v>
      </c>
      <c r="V100" s="53">
        <v>0</v>
      </c>
      <c r="W100" s="53">
        <v>2.0598234308187448E-2</v>
      </c>
      <c r="X100" s="53">
        <v>4.9356557105110369E-3</v>
      </c>
      <c r="Y100" s="53">
        <v>4.1973014906794845E-3</v>
      </c>
      <c r="Z100" s="53">
        <v>3.9416622341733161E-2</v>
      </c>
      <c r="AA100" s="53">
        <v>9.7781353186268561E-3</v>
      </c>
      <c r="AB100" s="53">
        <v>1.2726284304124173E-2</v>
      </c>
      <c r="AC100" s="53">
        <v>1.0295728360311021E-2</v>
      </c>
      <c r="AD100" s="53">
        <v>4.8323773410919961E-4</v>
      </c>
      <c r="AE100" s="53">
        <v>3.2028294106885916E-3</v>
      </c>
      <c r="AF100" s="53">
        <v>4.0401365261324748E-2</v>
      </c>
      <c r="AG100" s="53">
        <v>1.927199826028332E-3</v>
      </c>
      <c r="AH100" s="53">
        <v>2.185691484073591E-2</v>
      </c>
      <c r="AI100" s="53">
        <v>2.5956079056744873E-2</v>
      </c>
      <c r="AJ100" s="53">
        <v>8.6573471371494647E-3</v>
      </c>
      <c r="AK100" s="53">
        <v>6.352813744401194E-3</v>
      </c>
      <c r="AL100" s="53">
        <v>1.8327469876949062E-3</v>
      </c>
      <c r="AM100" s="53">
        <v>1.2923684635009482E-3</v>
      </c>
      <c r="AN100" s="53">
        <v>8.2622665025713984E-2</v>
      </c>
      <c r="AO100" s="53">
        <v>0.16426299632162075</v>
      </c>
      <c r="AP100" s="53">
        <v>1.0394603156179818E-2</v>
      </c>
      <c r="AQ100" s="53">
        <v>3.1041670608571874E-2</v>
      </c>
      <c r="AR100" s="53">
        <v>1.3817067832015986E-2</v>
      </c>
      <c r="AS100" s="53">
        <v>0.13389722112220037</v>
      </c>
      <c r="AT100" s="53">
        <v>4.9902784789197623E-3</v>
      </c>
      <c r="AU100" s="53">
        <v>2.1265942197454164E-2</v>
      </c>
      <c r="AV100" s="53">
        <v>4.1030330964157549E-2</v>
      </c>
      <c r="AW100" s="53">
        <v>0.48349782776642297</v>
      </c>
      <c r="AX100" s="53">
        <v>0.48274554506341832</v>
      </c>
      <c r="AY100" s="53">
        <v>0.10177587794969534</v>
      </c>
      <c r="AZ100" s="53">
        <v>7.1244169702832247E-2</v>
      </c>
      <c r="BA100" s="53">
        <v>3.433355722557331</v>
      </c>
      <c r="BB100" s="53">
        <v>0.17527735863608301</v>
      </c>
      <c r="BC100" s="53">
        <v>1.0809883402880203</v>
      </c>
      <c r="BD100" s="53">
        <v>0.71495202357915877</v>
      </c>
      <c r="BE100" s="53">
        <v>0.17038321585374105</v>
      </c>
      <c r="BF100" s="53">
        <v>9.2508433659074726E-2</v>
      </c>
      <c r="BG100" s="53">
        <v>2.1838566529100184E-2</v>
      </c>
      <c r="BH100" s="53">
        <v>7.3457962020766945E-2</v>
      </c>
      <c r="BI100" s="53">
        <v>0.23760850648320708</v>
      </c>
      <c r="BJ100" s="53">
        <v>4.5857900673339849E-2</v>
      </c>
      <c r="BK100" s="53">
        <v>0.12738371683093952</v>
      </c>
      <c r="BL100" s="53">
        <v>0.18826910888379875</v>
      </c>
      <c r="BM100" s="53">
        <v>4.2277486895686799E-2</v>
      </c>
      <c r="BN100" s="53">
        <v>5.1154250295299172E-2</v>
      </c>
      <c r="BO100" s="53">
        <v>0.75219372489335978</v>
      </c>
      <c r="BP100" s="53">
        <v>1.0206126544902792</v>
      </c>
      <c r="BQ100" s="53">
        <v>0.10453773731597839</v>
      </c>
      <c r="BR100" s="53">
        <v>1.5377839682259407</v>
      </c>
      <c r="BS100" s="53">
        <v>2.2583248493593033</v>
      </c>
      <c r="BT100" s="53">
        <v>1.0671097690590536</v>
      </c>
      <c r="BU100" s="53">
        <v>0.55756367334613099</v>
      </c>
      <c r="BV100" s="53">
        <v>0.20057423410981909</v>
      </c>
      <c r="BW100" s="53">
        <v>0.11985403570024723</v>
      </c>
      <c r="BX100" s="53">
        <v>0.1354116392814313</v>
      </c>
      <c r="BY100" s="53">
        <v>0.17968659852965663</v>
      </c>
      <c r="BZ100" s="53">
        <v>0.46320001818553413</v>
      </c>
      <c r="CA100" s="53">
        <v>0.52268181909305478</v>
      </c>
      <c r="CB100" s="53">
        <v>8.4730522656180779E-2</v>
      </c>
      <c r="CC100" s="53">
        <v>6.3791464179363933E-2</v>
      </c>
      <c r="CD100" s="53">
        <v>7.6398796495316029E-2</v>
      </c>
      <c r="CE100" s="53">
        <v>9.876012026728059E-3</v>
      </c>
      <c r="CF100" s="53">
        <v>0.2175117451254554</v>
      </c>
      <c r="CG100" s="53">
        <v>0.42635250561511173</v>
      </c>
      <c r="CH100" s="53">
        <v>5.1566633405584601E-2</v>
      </c>
      <c r="CI100" s="53">
        <v>2.4024422121717744E-2</v>
      </c>
      <c r="CJ100" s="53">
        <v>0.12931304100754881</v>
      </c>
      <c r="CK100" s="53">
        <v>0.21313132380129646</v>
      </c>
      <c r="CL100" s="53">
        <v>1.2292876119217895</v>
      </c>
      <c r="CM100" s="53">
        <v>0.40865786422297112</v>
      </c>
      <c r="CN100" s="53">
        <v>0.58594090158745082</v>
      </c>
      <c r="CO100" s="53">
        <v>0.27295177558399458</v>
      </c>
      <c r="CP100" s="53">
        <v>4.7155147212396671E-2</v>
      </c>
      <c r="CQ100" s="53">
        <v>6.4148190967430796E-2</v>
      </c>
      <c r="CR100" s="53">
        <v>153.256438601094</v>
      </c>
      <c r="CS100" s="53">
        <v>0.30829397197831532</v>
      </c>
      <c r="CT100" s="53">
        <v>6.0836704353030138E-2</v>
      </c>
      <c r="CU100" s="53">
        <v>9.4381541207716295E-3</v>
      </c>
      <c r="CV100" s="53">
        <v>8.431649640896996E-2</v>
      </c>
      <c r="CW100" s="53">
        <v>0</v>
      </c>
      <c r="CX100" s="93">
        <v>175.44556595362604</v>
      </c>
      <c r="CY100" s="129">
        <v>489.72276381851731</v>
      </c>
      <c r="CZ100" s="129">
        <v>0.10996761689632975</v>
      </c>
      <c r="DA100" s="129">
        <v>0.20078495824609194</v>
      </c>
      <c r="DB100" s="129">
        <v>0.31460645115680086</v>
      </c>
      <c r="DC100" s="93">
        <v>490.34812284481654</v>
      </c>
      <c r="DD100" s="129">
        <v>11.12767737465909</v>
      </c>
      <c r="DE100" s="129">
        <v>0</v>
      </c>
      <c r="DF100" s="129">
        <v>-1.7626160311920568E-2</v>
      </c>
      <c r="DG100" s="93">
        <v>11.11005121434717</v>
      </c>
      <c r="DH100" s="129">
        <v>42.384048463832777</v>
      </c>
      <c r="DI100" s="129">
        <v>314.33521466853392</v>
      </c>
      <c r="DJ100" s="129">
        <v>30.500190147073656</v>
      </c>
      <c r="DK100" s="93">
        <v>387.21945327944036</v>
      </c>
      <c r="DL100" s="93">
        <v>888.67762733860411</v>
      </c>
      <c r="DM100" s="93">
        <v>1064.1231932922301</v>
      </c>
    </row>
    <row r="101" spans="1:117" ht="10.5" x14ac:dyDescent="0.25">
      <c r="A101" s="43">
        <v>2019</v>
      </c>
      <c r="B101" s="43" t="s">
        <v>242</v>
      </c>
      <c r="C101" s="45" t="s">
        <v>361</v>
      </c>
      <c r="D101" s="46">
        <v>0.76049919710668901</v>
      </c>
      <c r="E101" s="46">
        <v>5.9068118159683505E-2</v>
      </c>
      <c r="F101" s="46">
        <v>0.29744923425903136</v>
      </c>
      <c r="G101" s="46">
        <v>2.0701876149094241E-2</v>
      </c>
      <c r="H101" s="46">
        <v>0.22853337772749749</v>
      </c>
      <c r="I101" s="46">
        <v>7.9245123597972006E-3</v>
      </c>
      <c r="J101" s="46">
        <v>5.8958227189101403E-2</v>
      </c>
      <c r="K101" s="46">
        <v>0.62178242701092346</v>
      </c>
      <c r="L101" s="46">
        <v>0.2309623414110554</v>
      </c>
      <c r="M101" s="46">
        <v>0.45394734312822999</v>
      </c>
      <c r="N101" s="46">
        <v>0.1065772689800948</v>
      </c>
      <c r="O101" s="46">
        <v>0.10438418597613827</v>
      </c>
      <c r="P101" s="46">
        <v>0.67850355434613707</v>
      </c>
      <c r="Q101" s="46">
        <v>0.53505833311186568</v>
      </c>
      <c r="R101" s="46">
        <v>0.16786705585160372</v>
      </c>
      <c r="S101" s="46">
        <v>9.293756154741418</v>
      </c>
      <c r="T101" s="46">
        <v>0.68575646251318279</v>
      </c>
      <c r="U101" s="46">
        <v>0.25037295892577383</v>
      </c>
      <c r="V101" s="46">
        <v>0</v>
      </c>
      <c r="W101" s="46">
        <v>0.42648694288892991</v>
      </c>
      <c r="X101" s="46">
        <v>0.13288574358017241</v>
      </c>
      <c r="Y101" s="46">
        <v>0.20569850669925541</v>
      </c>
      <c r="Z101" s="46">
        <v>0.34572497600257529</v>
      </c>
      <c r="AA101" s="46">
        <v>0.12018999669995405</v>
      </c>
      <c r="AB101" s="46">
        <v>6.5417483590401546E-2</v>
      </c>
      <c r="AC101" s="46">
        <v>5.5305595000492182E-2</v>
      </c>
      <c r="AD101" s="46">
        <v>2.5988185048612771E-2</v>
      </c>
      <c r="AE101" s="46">
        <v>0.13943808815134703</v>
      </c>
      <c r="AF101" s="46">
        <v>0.26026727254769599</v>
      </c>
      <c r="AG101" s="46">
        <v>2.3283683317697729E-2</v>
      </c>
      <c r="AH101" s="46">
        <v>0.21672693168018467</v>
      </c>
      <c r="AI101" s="46">
        <v>0.25879473076181669</v>
      </c>
      <c r="AJ101" s="46">
        <v>6.9191037117056722E-2</v>
      </c>
      <c r="AK101" s="46">
        <v>6.6382359631812091E-2</v>
      </c>
      <c r="AL101" s="46">
        <v>4.2588237655846704E-2</v>
      </c>
      <c r="AM101" s="46">
        <v>1.2277640856329378E-2</v>
      </c>
      <c r="AN101" s="46">
        <v>0.55487336102580187</v>
      </c>
      <c r="AO101" s="46">
        <v>1.0423226289500833</v>
      </c>
      <c r="AP101" s="46">
        <v>0.13316165462886415</v>
      </c>
      <c r="AQ101" s="46">
        <v>0.57464053271532733</v>
      </c>
      <c r="AR101" s="46">
        <v>0.26016229086780845</v>
      </c>
      <c r="AS101" s="46">
        <v>0.61116708253579877</v>
      </c>
      <c r="AT101" s="46">
        <v>5.7595848467440765E-2</v>
      </c>
      <c r="AU101" s="46">
        <v>0.30938945080932817</v>
      </c>
      <c r="AV101" s="46">
        <v>0.21321347651069072</v>
      </c>
      <c r="AW101" s="46">
        <v>0.6541960846864272</v>
      </c>
      <c r="AX101" s="46">
        <v>0.92669732818993955</v>
      </c>
      <c r="AY101" s="46">
        <v>0.25210914083281932</v>
      </c>
      <c r="AZ101" s="46">
        <v>1.2519155785559795</v>
      </c>
      <c r="BA101" s="46">
        <v>3.6980479641636226</v>
      </c>
      <c r="BB101" s="46">
        <v>2.2106237324686799</v>
      </c>
      <c r="BC101" s="46">
        <v>8.7467979688060513</v>
      </c>
      <c r="BD101" s="46">
        <v>8.5617154411964496</v>
      </c>
      <c r="BE101" s="46">
        <v>0.66009761213999552</v>
      </c>
      <c r="BF101" s="46">
        <v>0.56415905544286915</v>
      </c>
      <c r="BG101" s="46">
        <v>0.22424404881355589</v>
      </c>
      <c r="BH101" s="46">
        <v>0.58302205805857044</v>
      </c>
      <c r="BI101" s="46">
        <v>0.87933806350238153</v>
      </c>
      <c r="BJ101" s="46">
        <v>9.2733592387891736E-2</v>
      </c>
      <c r="BK101" s="46">
        <v>2.6529484321153274</v>
      </c>
      <c r="BL101" s="46">
        <v>2.4311680210408251</v>
      </c>
      <c r="BM101" s="46">
        <v>0.48004551041438892</v>
      </c>
      <c r="BN101" s="46">
        <v>7.4652896224566785</v>
      </c>
      <c r="BO101" s="46">
        <v>1.376873393677827</v>
      </c>
      <c r="BP101" s="46">
        <v>2.975670266618422</v>
      </c>
      <c r="BQ101" s="46">
        <v>0.5441219899010985</v>
      </c>
      <c r="BR101" s="46">
        <v>7.7393226151462056</v>
      </c>
      <c r="BS101" s="46">
        <v>6.8046365889445779</v>
      </c>
      <c r="BT101" s="46">
        <v>5.4349282495968998</v>
      </c>
      <c r="BU101" s="46">
        <v>1.2867564152497573</v>
      </c>
      <c r="BV101" s="46">
        <v>0.50305984762891376</v>
      </c>
      <c r="BW101" s="46">
        <v>0.77750677323570616</v>
      </c>
      <c r="BX101" s="46">
        <v>0.71372943274325651</v>
      </c>
      <c r="BY101" s="46">
        <v>0.51379463341585052</v>
      </c>
      <c r="BZ101" s="46">
        <v>2.1480449205806544</v>
      </c>
      <c r="CA101" s="46">
        <v>2.2083921345936215</v>
      </c>
      <c r="CB101" s="46">
        <v>1.497617783853797</v>
      </c>
      <c r="CC101" s="46">
        <v>0.42045832847817194</v>
      </c>
      <c r="CD101" s="46">
        <v>0.96360903521846886</v>
      </c>
      <c r="CE101" s="46">
        <v>0.11463540661813695</v>
      </c>
      <c r="CF101" s="46">
        <v>0.62391687210269398</v>
      </c>
      <c r="CG101" s="46">
        <v>3.1555392610541988</v>
      </c>
      <c r="CH101" s="46">
        <v>1.6200703556573313</v>
      </c>
      <c r="CI101" s="46">
        <v>3.4432183219217732E-2</v>
      </c>
      <c r="CJ101" s="46">
        <v>0.5784848199156214</v>
      </c>
      <c r="CK101" s="46">
        <v>1.7211794727238336</v>
      </c>
      <c r="CL101" s="46">
        <v>21.193163762300124</v>
      </c>
      <c r="CM101" s="46">
        <v>5.8840053549409674</v>
      </c>
      <c r="CN101" s="46">
        <v>2.8236840208993721</v>
      </c>
      <c r="CO101" s="46">
        <v>4.4096000528179102</v>
      </c>
      <c r="CP101" s="46">
        <v>1.2351615239067324</v>
      </c>
      <c r="CQ101" s="46">
        <v>4.4770014478700713</v>
      </c>
      <c r="CR101" s="46">
        <v>5.6119532023991026</v>
      </c>
      <c r="CS101" s="46">
        <v>46.699720215241982</v>
      </c>
      <c r="CT101" s="46">
        <v>0.94164277096481652</v>
      </c>
      <c r="CU101" s="46">
        <v>0.13631013786472046</v>
      </c>
      <c r="CV101" s="46">
        <v>0.75769128401468067</v>
      </c>
      <c r="CW101" s="46">
        <v>0</v>
      </c>
      <c r="CX101" s="92">
        <v>201.04714017535582</v>
      </c>
      <c r="CY101" s="126">
        <v>992.82225525335571</v>
      </c>
      <c r="CZ101" s="126">
        <v>66.580746267265567</v>
      </c>
      <c r="DA101" s="126">
        <v>1.3633366306653747</v>
      </c>
      <c r="DB101" s="126">
        <v>492.63993739424052</v>
      </c>
      <c r="DC101" s="92">
        <v>1553.406275545527</v>
      </c>
      <c r="DD101" s="126">
        <v>2.9514910625137905</v>
      </c>
      <c r="DE101" s="126">
        <v>0</v>
      </c>
      <c r="DF101" s="126">
        <v>-7.0770678597611755E-2</v>
      </c>
      <c r="DG101" s="92">
        <v>2.8807203839161786</v>
      </c>
      <c r="DH101" s="126">
        <v>60.699344248904069</v>
      </c>
      <c r="DI101" s="126">
        <v>86.735881382862388</v>
      </c>
      <c r="DJ101" s="126">
        <v>57.285427234369863</v>
      </c>
      <c r="DK101" s="92">
        <v>204.72065286613633</v>
      </c>
      <c r="DL101" s="92">
        <v>1761.0076487955791</v>
      </c>
      <c r="DM101" s="92">
        <v>1962.0547889709351</v>
      </c>
    </row>
    <row r="102" spans="1:117" ht="10.5" x14ac:dyDescent="0.25">
      <c r="A102" s="43">
        <v>2019</v>
      </c>
      <c r="B102" s="43" t="s">
        <v>246</v>
      </c>
      <c r="C102" s="45" t="s">
        <v>362</v>
      </c>
      <c r="D102" s="46">
        <v>0.33192932271224224</v>
      </c>
      <c r="E102" s="46">
        <v>0.48501536207639417</v>
      </c>
      <c r="F102" s="46">
        <v>0.72540798076833179</v>
      </c>
      <c r="G102" s="46">
        <v>9.0425113840498089E-2</v>
      </c>
      <c r="H102" s="46">
        <v>4.1133426443805778E-2</v>
      </c>
      <c r="I102" s="46">
        <v>2.679065428366767E-3</v>
      </c>
      <c r="J102" s="46">
        <v>1.0373776209738497E-2</v>
      </c>
      <c r="K102" s="46">
        <v>0.62742581492373539</v>
      </c>
      <c r="L102" s="46">
        <v>8.7601567609787698E-2</v>
      </c>
      <c r="M102" s="46">
        <v>7.2135467938775594E-2</v>
      </c>
      <c r="N102" s="46">
        <v>9.034312373962983E-3</v>
      </c>
      <c r="O102" s="46">
        <v>2.2661250362432071E-3</v>
      </c>
      <c r="P102" s="46">
        <v>0.24830565589748105</v>
      </c>
      <c r="Q102" s="46">
        <v>0.14815303381472053</v>
      </c>
      <c r="R102" s="46">
        <v>0.11434703807435552</v>
      </c>
      <c r="S102" s="46">
        <v>2.0652928091263463</v>
      </c>
      <c r="T102" s="46">
        <v>0.45239124917724077</v>
      </c>
      <c r="U102" s="46">
        <v>1.0543769487334867E-2</v>
      </c>
      <c r="V102" s="46">
        <v>0</v>
      </c>
      <c r="W102" s="46">
        <v>1.6448235868320754E-2</v>
      </c>
      <c r="X102" s="46">
        <v>4.3600782615048125E-3</v>
      </c>
      <c r="Y102" s="46">
        <v>4.9878183214391286E-3</v>
      </c>
      <c r="Z102" s="46">
        <v>5.0017475838486793E-2</v>
      </c>
      <c r="AA102" s="46">
        <v>0.14451418378757522</v>
      </c>
      <c r="AB102" s="46">
        <v>1.0052158900232245E-2</v>
      </c>
      <c r="AC102" s="46">
        <v>2.8917681353241569E-2</v>
      </c>
      <c r="AD102" s="46">
        <v>4.0272283603664544E-3</v>
      </c>
      <c r="AE102" s="46">
        <v>4.6933879912405864E-3</v>
      </c>
      <c r="AF102" s="46">
        <v>5.6350221269014109E-2</v>
      </c>
      <c r="AG102" s="46">
        <v>5.997327110002916E-2</v>
      </c>
      <c r="AH102" s="46">
        <v>6.6501728830408696E-2</v>
      </c>
      <c r="AI102" s="46">
        <v>0.11282944896777379</v>
      </c>
      <c r="AJ102" s="46">
        <v>1.1344856980402353E-2</v>
      </c>
      <c r="AK102" s="46">
        <v>6.6872576840871873E-3</v>
      </c>
      <c r="AL102" s="46">
        <v>1.2485909772143224E-2</v>
      </c>
      <c r="AM102" s="46">
        <v>1.48651089795116E-2</v>
      </c>
      <c r="AN102" s="46">
        <v>0.41168921913683343</v>
      </c>
      <c r="AO102" s="46">
        <v>0.98662331118140112</v>
      </c>
      <c r="AP102" s="46">
        <v>4.237125844731271E-2</v>
      </c>
      <c r="AQ102" s="46">
        <v>0.14538728620650312</v>
      </c>
      <c r="AR102" s="46">
        <v>1.1712661184721668E-2</v>
      </c>
      <c r="AS102" s="46">
        <v>0.5728922461100957</v>
      </c>
      <c r="AT102" s="46">
        <v>5.4271810649061695E-3</v>
      </c>
      <c r="AU102" s="46">
        <v>0.15558992311186765</v>
      </c>
      <c r="AV102" s="46">
        <v>0.31225176821664113</v>
      </c>
      <c r="AW102" s="46">
        <v>0.10899947096431833</v>
      </c>
      <c r="AX102" s="46">
        <v>6.6073420437786579E-2</v>
      </c>
      <c r="AY102" s="46">
        <v>0.23106823061068549</v>
      </c>
      <c r="AZ102" s="46">
        <v>0.34675570109430903</v>
      </c>
      <c r="BA102" s="46">
        <v>0.8470585266692594</v>
      </c>
      <c r="BB102" s="46">
        <v>0.61630739670240753</v>
      </c>
      <c r="BC102" s="46">
        <v>0.55712366562735538</v>
      </c>
      <c r="BD102" s="46">
        <v>0.62211240106435139</v>
      </c>
      <c r="BE102" s="46">
        <v>0.58201671068891991</v>
      </c>
      <c r="BF102" s="46">
        <v>0.51063279744967571</v>
      </c>
      <c r="BG102" s="46">
        <v>1.6438553227923931E-2</v>
      </c>
      <c r="BH102" s="46">
        <v>0.17255682489125646</v>
      </c>
      <c r="BI102" s="46">
        <v>1.5453747945893095</v>
      </c>
      <c r="BJ102" s="46">
        <v>0.15053019538896908</v>
      </c>
      <c r="BK102" s="46">
        <v>1.141007879637131</v>
      </c>
      <c r="BL102" s="46">
        <v>0.46042062475579226</v>
      </c>
      <c r="BM102" s="46">
        <v>0.29533269765867864</v>
      </c>
      <c r="BN102" s="46">
        <v>5.2955747152299057</v>
      </c>
      <c r="BO102" s="46">
        <v>0.74094351729310504</v>
      </c>
      <c r="BP102" s="46">
        <v>0.59890079693676812</v>
      </c>
      <c r="BQ102" s="46">
        <v>6.8117346427871164E-2</v>
      </c>
      <c r="BR102" s="46">
        <v>16.768191156764278</v>
      </c>
      <c r="BS102" s="46">
        <v>2.5363240861420047</v>
      </c>
      <c r="BT102" s="46">
        <v>2.7934608540099495</v>
      </c>
      <c r="BU102" s="46">
        <v>1.5523821656409391</v>
      </c>
      <c r="BV102" s="46">
        <v>4.7561664032365544E-2</v>
      </c>
      <c r="BW102" s="46">
        <v>1.4034265671346109</v>
      </c>
      <c r="BX102" s="46">
        <v>3.3539785815305616</v>
      </c>
      <c r="BY102" s="46">
        <v>1.0521239638189686</v>
      </c>
      <c r="BZ102" s="46">
        <v>1.9921849641663472</v>
      </c>
      <c r="CA102" s="46">
        <v>10.294396901427138</v>
      </c>
      <c r="CB102" s="46">
        <v>0.96394482624094169</v>
      </c>
      <c r="CC102" s="46">
        <v>0.92139551695579547</v>
      </c>
      <c r="CD102" s="46">
        <v>4.2201559488833817</v>
      </c>
      <c r="CE102" s="46">
        <v>0.2403223237823835</v>
      </c>
      <c r="CF102" s="46">
        <v>0.23582239293159751</v>
      </c>
      <c r="CG102" s="46">
        <v>9.1071032716300753</v>
      </c>
      <c r="CH102" s="46">
        <v>0.85653734138926452</v>
      </c>
      <c r="CI102" s="46">
        <v>0.46898713606207421</v>
      </c>
      <c r="CJ102" s="46">
        <v>1.9912417662089539</v>
      </c>
      <c r="CK102" s="46">
        <v>4.1341642251763906</v>
      </c>
      <c r="CL102" s="46">
        <v>17.584417921651035</v>
      </c>
      <c r="CM102" s="46">
        <v>14.955268414263362</v>
      </c>
      <c r="CN102" s="46">
        <v>1.1116858651947066</v>
      </c>
      <c r="CO102" s="46">
        <v>10.771619816341181</v>
      </c>
      <c r="CP102" s="46">
        <v>0.71665016378720814</v>
      </c>
      <c r="CQ102" s="46">
        <v>1.1441771659635167</v>
      </c>
      <c r="CR102" s="46">
        <v>1.2331889555209159</v>
      </c>
      <c r="CS102" s="46">
        <v>5.9265179163574926</v>
      </c>
      <c r="CT102" s="46">
        <v>26.822663138787021</v>
      </c>
      <c r="CU102" s="46">
        <v>1.3359383841336472E-2</v>
      </c>
      <c r="CV102" s="46">
        <v>6.5568548560929613E-2</v>
      </c>
      <c r="CW102" s="46">
        <v>0</v>
      </c>
      <c r="CX102" s="92">
        <v>169.02963100940795</v>
      </c>
      <c r="CY102" s="126">
        <v>261.72232782593068</v>
      </c>
      <c r="CZ102" s="126">
        <v>270.64006419658028</v>
      </c>
      <c r="DA102" s="126">
        <v>8.5881933015167448E-3</v>
      </c>
      <c r="DB102" s="126">
        <v>0.31335599263912917</v>
      </c>
      <c r="DC102" s="92">
        <v>532.68433620845155</v>
      </c>
      <c r="DD102" s="126">
        <v>1.0979423262575305</v>
      </c>
      <c r="DE102" s="126">
        <v>0</v>
      </c>
      <c r="DF102" s="126">
        <v>-6.8971450449668587E-4</v>
      </c>
      <c r="DG102" s="92">
        <v>1.0972526117530339</v>
      </c>
      <c r="DH102" s="126">
        <v>1.4208475087516186</v>
      </c>
      <c r="DI102" s="126">
        <v>8.3025768683610011</v>
      </c>
      <c r="DJ102" s="126">
        <v>4.4190157345284335</v>
      </c>
      <c r="DK102" s="92">
        <v>14.142440111641054</v>
      </c>
      <c r="DL102" s="92">
        <v>547.92402893184578</v>
      </c>
      <c r="DM102" s="92">
        <v>716.9536599412537</v>
      </c>
    </row>
    <row r="103" spans="1:117" ht="10.5" x14ac:dyDescent="0.25">
      <c r="A103" s="43">
        <v>2019</v>
      </c>
      <c r="B103" s="43" t="s">
        <v>248</v>
      </c>
      <c r="C103" s="45" t="s">
        <v>363</v>
      </c>
      <c r="D103" s="46">
        <v>0.331575292087049</v>
      </c>
      <c r="E103" s="46">
        <v>3.9935030159225244E-3</v>
      </c>
      <c r="F103" s="46">
        <v>6.5383180245106892E-2</v>
      </c>
      <c r="G103" s="46">
        <v>8.651387269998553E-3</v>
      </c>
      <c r="H103" s="46">
        <v>0.1312929067379969</v>
      </c>
      <c r="I103" s="46">
        <v>1.7107519831738775E-3</v>
      </c>
      <c r="J103" s="46">
        <v>3.4751178268271982E-2</v>
      </c>
      <c r="K103" s="46">
        <v>0.16433202404284025</v>
      </c>
      <c r="L103" s="46">
        <v>0.17460979666575677</v>
      </c>
      <c r="M103" s="46">
        <v>0.3555351312010217</v>
      </c>
      <c r="N103" s="46">
        <v>3.9075707325947603E-2</v>
      </c>
      <c r="O103" s="46">
        <v>1.179279259677774E-2</v>
      </c>
      <c r="P103" s="46">
        <v>0.10975983422066855</v>
      </c>
      <c r="Q103" s="46">
        <v>7.5263716720485915E-2</v>
      </c>
      <c r="R103" s="46">
        <v>6.1016327606937079E-2</v>
      </c>
      <c r="S103" s="46">
        <v>0.3435525538959418</v>
      </c>
      <c r="T103" s="46">
        <v>3.826280076808284E-2</v>
      </c>
      <c r="U103" s="46">
        <v>3.8350644145373154E-2</v>
      </c>
      <c r="V103" s="46">
        <v>0</v>
      </c>
      <c r="W103" s="46">
        <v>7.8126145251015924E-2</v>
      </c>
      <c r="X103" s="46">
        <v>2.0773983836649364E-2</v>
      </c>
      <c r="Y103" s="46">
        <v>1.694470934214741E-2</v>
      </c>
      <c r="Z103" s="46">
        <v>0.22611468619655722</v>
      </c>
      <c r="AA103" s="46">
        <v>0.11379668860449083</v>
      </c>
      <c r="AB103" s="46">
        <v>2.8171595068030839E-2</v>
      </c>
      <c r="AC103" s="46">
        <v>5.6479414577783806E-2</v>
      </c>
      <c r="AD103" s="46">
        <v>4.2535880715856315E-3</v>
      </c>
      <c r="AE103" s="46">
        <v>2.2505473322118733E-2</v>
      </c>
      <c r="AF103" s="46">
        <v>0.14142823111048783</v>
      </c>
      <c r="AG103" s="46">
        <v>1.420022380101698E-2</v>
      </c>
      <c r="AH103" s="46">
        <v>5.2612633003478147E-2</v>
      </c>
      <c r="AI103" s="46">
        <v>8.4639900356100722E-2</v>
      </c>
      <c r="AJ103" s="46">
        <v>4.5496444827875522E-2</v>
      </c>
      <c r="AK103" s="46">
        <v>2.119348582309457E-2</v>
      </c>
      <c r="AL103" s="46">
        <v>3.4145462660976456E-2</v>
      </c>
      <c r="AM103" s="46">
        <v>1.1442798424542122E-2</v>
      </c>
      <c r="AN103" s="46">
        <v>0.24158918629935247</v>
      </c>
      <c r="AO103" s="46">
        <v>0.70163427731278105</v>
      </c>
      <c r="AP103" s="46">
        <v>4.8746667526651438E-2</v>
      </c>
      <c r="AQ103" s="46">
        <v>0.26924253941854737</v>
      </c>
      <c r="AR103" s="46">
        <v>4.0886804602055807E-2</v>
      </c>
      <c r="AS103" s="46">
        <v>0.41019168505741704</v>
      </c>
      <c r="AT103" s="46">
        <v>1.6081440544411262E-2</v>
      </c>
      <c r="AU103" s="46">
        <v>0.10623275571967603</v>
      </c>
      <c r="AV103" s="46">
        <v>0.10656791212636739</v>
      </c>
      <c r="AW103" s="46">
        <v>0.12625818117179052</v>
      </c>
      <c r="AX103" s="46">
        <v>4.6448575359704466E-2</v>
      </c>
      <c r="AY103" s="46">
        <v>3.2286068887578727E-2</v>
      </c>
      <c r="AZ103" s="46">
        <v>0.74395043835656649</v>
      </c>
      <c r="BA103" s="46">
        <v>0.86649781897092992</v>
      </c>
      <c r="BB103" s="46">
        <v>5.4395373669703727E-2</v>
      </c>
      <c r="BC103" s="46">
        <v>0.46318700520194583</v>
      </c>
      <c r="BD103" s="46">
        <v>0.21493809175086701</v>
      </c>
      <c r="BE103" s="46">
        <v>4.6009107751372083E-2</v>
      </c>
      <c r="BF103" s="46">
        <v>7.897824482706102E-2</v>
      </c>
      <c r="BG103" s="46">
        <v>6.7714267715390367E-2</v>
      </c>
      <c r="BH103" s="46">
        <v>7.0357037128185487E-2</v>
      </c>
      <c r="BI103" s="46">
        <v>0.46051109143774849</v>
      </c>
      <c r="BJ103" s="46">
        <v>0.2289390108910585</v>
      </c>
      <c r="BK103" s="46">
        <v>0.2726306227675972</v>
      </c>
      <c r="BL103" s="46">
        <v>0.53643434246180222</v>
      </c>
      <c r="BM103" s="46">
        <v>3.3925709853917484E-2</v>
      </c>
      <c r="BN103" s="46">
        <v>0.15005623015657182</v>
      </c>
      <c r="BO103" s="46">
        <v>6.8789248486831558E-2</v>
      </c>
      <c r="BP103" s="46">
        <v>0.70914794892889055</v>
      </c>
      <c r="BQ103" s="46">
        <v>1.6128108331264466E-2</v>
      </c>
      <c r="BR103" s="46">
        <v>3.8671055953440345</v>
      </c>
      <c r="BS103" s="46">
        <v>2.0843368225231793</v>
      </c>
      <c r="BT103" s="46">
        <v>0.99181673596563869</v>
      </c>
      <c r="BU103" s="46">
        <v>0.27670584454027691</v>
      </c>
      <c r="BV103" s="46">
        <v>0.35067753619093756</v>
      </c>
      <c r="BW103" s="46">
        <v>6.5426287209544493E-2</v>
      </c>
      <c r="BX103" s="46">
        <v>8.2988081798995167E-2</v>
      </c>
      <c r="BY103" s="46">
        <v>5.5438813322937659E-2</v>
      </c>
      <c r="BZ103" s="46">
        <v>0.66505430955949796</v>
      </c>
      <c r="CA103" s="46">
        <v>0.2769689751036829</v>
      </c>
      <c r="CB103" s="46">
        <v>0.27109344296613336</v>
      </c>
      <c r="CC103" s="46">
        <v>2.8992593045542747E-2</v>
      </c>
      <c r="CD103" s="46">
        <v>4.9618337616262831E-2</v>
      </c>
      <c r="CE103" s="46">
        <v>1.5489984788564885E-2</v>
      </c>
      <c r="CF103" s="46">
        <v>0.11329195863522717</v>
      </c>
      <c r="CG103" s="46">
        <v>0.11899275681065778</v>
      </c>
      <c r="CH103" s="46">
        <v>1.6010210439374319E-2</v>
      </c>
      <c r="CI103" s="46">
        <v>4.1415944822827035E-3</v>
      </c>
      <c r="CJ103" s="46">
        <v>0.10529700628534132</v>
      </c>
      <c r="CK103" s="46">
        <v>0.12100035622496422</v>
      </c>
      <c r="CL103" s="46">
        <v>71.753155508063045</v>
      </c>
      <c r="CM103" s="46">
        <v>7.1378445152844128</v>
      </c>
      <c r="CN103" s="46">
        <v>28.306649014470484</v>
      </c>
      <c r="CO103" s="46">
        <v>4.9709887379389599</v>
      </c>
      <c r="CP103" s="46">
        <v>1.0810833953320798E-2</v>
      </c>
      <c r="CQ103" s="46">
        <v>0.73396038351838533</v>
      </c>
      <c r="CR103" s="46">
        <v>1.3196145425632829E-2</v>
      </c>
      <c r="CS103" s="46">
        <v>1.8692699630241139</v>
      </c>
      <c r="CT103" s="46">
        <v>2.363866690915711E-2</v>
      </c>
      <c r="CU103" s="46">
        <v>17.263220754685197</v>
      </c>
      <c r="CV103" s="46">
        <v>0.20075584084043313</v>
      </c>
      <c r="CW103" s="46">
        <v>0</v>
      </c>
      <c r="CX103" s="92">
        <v>152.03392839275557</v>
      </c>
      <c r="CY103" s="126">
        <v>105.04371239902584</v>
      </c>
      <c r="CZ103" s="126">
        <v>4.9553150795592395E-2</v>
      </c>
      <c r="DA103" s="126">
        <v>0</v>
      </c>
      <c r="DB103" s="126">
        <v>0</v>
      </c>
      <c r="DC103" s="92">
        <v>105.09326554982142</v>
      </c>
      <c r="DD103" s="126">
        <v>2.5491730757869702</v>
      </c>
      <c r="DE103" s="126">
        <v>-7.7364450657049777E-2</v>
      </c>
      <c r="DF103" s="126">
        <v>-4.1462582075522218E-3</v>
      </c>
      <c r="DG103" s="92">
        <v>2.4676623669223683</v>
      </c>
      <c r="DH103" s="126">
        <v>12.12268692092664</v>
      </c>
      <c r="DI103" s="126">
        <v>50.75402294280461</v>
      </c>
      <c r="DJ103" s="126">
        <v>42.721560269351194</v>
      </c>
      <c r="DK103" s="92">
        <v>105.59827013308245</v>
      </c>
      <c r="DL103" s="92">
        <v>213.15919804982622</v>
      </c>
      <c r="DM103" s="92">
        <v>365.19312644258179</v>
      </c>
    </row>
    <row r="104" spans="1:117" ht="14.75" customHeight="1" x14ac:dyDescent="0.25">
      <c r="A104" s="50">
        <v>2019</v>
      </c>
      <c r="B104" s="50" t="s">
        <v>250</v>
      </c>
      <c r="C104" s="52" t="s">
        <v>251</v>
      </c>
      <c r="D104" s="53">
        <v>0.9223284441117795</v>
      </c>
      <c r="E104" s="53">
        <v>2.6666299942444995E-2</v>
      </c>
      <c r="F104" s="53">
        <v>0.16342636110465872</v>
      </c>
      <c r="G104" s="53">
        <v>0.30691301297054197</v>
      </c>
      <c r="H104" s="53">
        <v>1.1073923159024897</v>
      </c>
      <c r="I104" s="53">
        <v>6.7797133306139734E-3</v>
      </c>
      <c r="J104" s="53">
        <v>0.10275452258485154</v>
      </c>
      <c r="K104" s="53">
        <v>2.1875966947515439</v>
      </c>
      <c r="L104" s="53">
        <v>0.43091380839017412</v>
      </c>
      <c r="M104" s="53">
        <v>0.85525125330123886</v>
      </c>
      <c r="N104" s="53">
        <v>9.7954401918198764E-2</v>
      </c>
      <c r="O104" s="53">
        <v>3.2038116120589738E-2</v>
      </c>
      <c r="P104" s="53">
        <v>0.31509620021768719</v>
      </c>
      <c r="Q104" s="53">
        <v>0.19936435127287347</v>
      </c>
      <c r="R104" s="53">
        <v>0.16322714978183483</v>
      </c>
      <c r="S104" s="53">
        <v>1.9568223210831106</v>
      </c>
      <c r="T104" s="53">
        <v>9.9634211389492883E-2</v>
      </c>
      <c r="U104" s="53">
        <v>0.10746914405954253</v>
      </c>
      <c r="V104" s="53">
        <v>0</v>
      </c>
      <c r="W104" s="53">
        <v>0.2250585153663841</v>
      </c>
      <c r="X104" s="53">
        <v>5.9958837210307162E-2</v>
      </c>
      <c r="Y104" s="53">
        <v>4.2676961873559523E-2</v>
      </c>
      <c r="Z104" s="53">
        <v>0.59666429528690312</v>
      </c>
      <c r="AA104" s="53">
        <v>0.28723746740683698</v>
      </c>
      <c r="AB104" s="53">
        <v>0.11186978352706323</v>
      </c>
      <c r="AC104" s="53">
        <v>0.1515894565834642</v>
      </c>
      <c r="AD104" s="53">
        <v>1.0840591170221693E-2</v>
      </c>
      <c r="AE104" s="53">
        <v>5.8328250810813817E-2</v>
      </c>
      <c r="AF104" s="53">
        <v>0.3585624514847795</v>
      </c>
      <c r="AG104" s="53">
        <v>5.1497962888138071E-2</v>
      </c>
      <c r="AH104" s="53">
        <v>0.17312319106642349</v>
      </c>
      <c r="AI104" s="53">
        <v>0.2693538213347702</v>
      </c>
      <c r="AJ104" s="53">
        <v>0.12155776082223602</v>
      </c>
      <c r="AK104" s="53">
        <v>0.30796639426679079</v>
      </c>
      <c r="AL104" s="53">
        <v>8.872642709118421E-2</v>
      </c>
      <c r="AM104" s="53">
        <v>3.4108257574273847E-2</v>
      </c>
      <c r="AN104" s="53">
        <v>0.82574821715245461</v>
      </c>
      <c r="AO104" s="53">
        <v>0.9447176155489303</v>
      </c>
      <c r="AP104" s="53">
        <v>0.12057534380922597</v>
      </c>
      <c r="AQ104" s="53">
        <v>0.73568626490421962</v>
      </c>
      <c r="AR104" s="53">
        <v>0.15897932408331461</v>
      </c>
      <c r="AS104" s="53">
        <v>1.1190688760553136</v>
      </c>
      <c r="AT104" s="53">
        <v>4.7098778302551034E-2</v>
      </c>
      <c r="AU104" s="53">
        <v>0.15536635909794391</v>
      </c>
      <c r="AV104" s="53">
        <v>0.24593391465136122</v>
      </c>
      <c r="AW104" s="53">
        <v>3.7285636281277892</v>
      </c>
      <c r="AX104" s="53">
        <v>0.47924872166433102</v>
      </c>
      <c r="AY104" s="53">
        <v>0.2101070123156524</v>
      </c>
      <c r="AZ104" s="53">
        <v>0.27919345136598855</v>
      </c>
      <c r="BA104" s="53">
        <v>6.0843482634574126</v>
      </c>
      <c r="BB104" s="53">
        <v>0.25794431912305138</v>
      </c>
      <c r="BC104" s="53">
        <v>1.764101278514707</v>
      </c>
      <c r="BD104" s="53">
        <v>1.5698467666548137</v>
      </c>
      <c r="BE104" s="53">
        <v>0.20865519547855665</v>
      </c>
      <c r="BF104" s="53">
        <v>0.72237187066739006</v>
      </c>
      <c r="BG104" s="53">
        <v>2.0233655740539072</v>
      </c>
      <c r="BH104" s="53">
        <v>0.19360706778754103</v>
      </c>
      <c r="BI104" s="53">
        <v>0.92697320866201294</v>
      </c>
      <c r="BJ104" s="53">
        <v>0.12972631912360683</v>
      </c>
      <c r="BK104" s="53">
        <v>5.3232253885288827</v>
      </c>
      <c r="BL104" s="53">
        <v>3.1350997444444646</v>
      </c>
      <c r="BM104" s="53">
        <v>0.29369745329315472</v>
      </c>
      <c r="BN104" s="53">
        <v>1.2205543082045762</v>
      </c>
      <c r="BO104" s="53">
        <v>0.28409024169682717</v>
      </c>
      <c r="BP104" s="53">
        <v>0.40829549390757491</v>
      </c>
      <c r="BQ104" s="53">
        <v>5.7321516168940448E-2</v>
      </c>
      <c r="BR104" s="53">
        <v>2.0435839272860337</v>
      </c>
      <c r="BS104" s="53">
        <v>0.77167703915398267</v>
      </c>
      <c r="BT104" s="53">
        <v>0.60970183707702008</v>
      </c>
      <c r="BU104" s="53">
        <v>1.1727296218714371</v>
      </c>
      <c r="BV104" s="53">
        <v>0.3815069105392388</v>
      </c>
      <c r="BW104" s="53">
        <v>0.14230712105194784</v>
      </c>
      <c r="BX104" s="53">
        <v>0.1759261840333865</v>
      </c>
      <c r="BY104" s="53">
        <v>0.10328545814877578</v>
      </c>
      <c r="BZ104" s="53">
        <v>0.48656963415824972</v>
      </c>
      <c r="CA104" s="53">
        <v>0.52255154673894577</v>
      </c>
      <c r="CB104" s="53">
        <v>0.35117950010270554</v>
      </c>
      <c r="CC104" s="53">
        <v>0.31145901427432232</v>
      </c>
      <c r="CD104" s="53">
        <v>6.5382102539858877E-2</v>
      </c>
      <c r="CE104" s="53">
        <v>0.12067884334690474</v>
      </c>
      <c r="CF104" s="53">
        <v>0.52544284640892469</v>
      </c>
      <c r="CG104" s="53">
        <v>0.51521648601065984</v>
      </c>
      <c r="CH104" s="53">
        <v>6.1557230567061791E-2</v>
      </c>
      <c r="CI104" s="53">
        <v>1.2322597148861013E-2</v>
      </c>
      <c r="CJ104" s="53">
        <v>0.29462150286202576</v>
      </c>
      <c r="CK104" s="53">
        <v>0.80543070853529097</v>
      </c>
      <c r="CL104" s="53">
        <v>34.61585649096471</v>
      </c>
      <c r="CM104" s="53">
        <v>0.96922766604425925</v>
      </c>
      <c r="CN104" s="53">
        <v>48.526931346733406</v>
      </c>
      <c r="CO104" s="53">
        <v>7.8913755319449903</v>
      </c>
      <c r="CP104" s="53">
        <v>4.2234328873404087E-2</v>
      </c>
      <c r="CQ104" s="53">
        <v>0.19278287961896237</v>
      </c>
      <c r="CR104" s="53">
        <v>7.4292559136907549E-2</v>
      </c>
      <c r="CS104" s="53">
        <v>0.46579732094374837</v>
      </c>
      <c r="CT104" s="53">
        <v>7.0200031324891499E-2</v>
      </c>
      <c r="CU104" s="53">
        <v>3.2044718837713121E-2</v>
      </c>
      <c r="CV104" s="53">
        <v>38.427126724320416</v>
      </c>
      <c r="CW104" s="53">
        <v>0</v>
      </c>
      <c r="CX104" s="93">
        <v>186.46525997544336</v>
      </c>
      <c r="CY104" s="129">
        <v>1993.6796893403105</v>
      </c>
      <c r="CZ104" s="129">
        <v>0.4027161356016522</v>
      </c>
      <c r="DA104" s="129">
        <v>2.8018576108425567E-2</v>
      </c>
      <c r="DB104" s="129">
        <v>0.18888516906661099</v>
      </c>
      <c r="DC104" s="93">
        <v>1994.2993092210872</v>
      </c>
      <c r="DD104" s="129">
        <v>12.450240057459204</v>
      </c>
      <c r="DE104" s="129">
        <v>0</v>
      </c>
      <c r="DF104" s="129">
        <v>-7.1169452019523641E-2</v>
      </c>
      <c r="DG104" s="93">
        <v>12.379070605439681</v>
      </c>
      <c r="DH104" s="129">
        <v>25.181072372323342</v>
      </c>
      <c r="DI104" s="129">
        <v>89.282884784791179</v>
      </c>
      <c r="DJ104" s="129">
        <v>31.464506311951627</v>
      </c>
      <c r="DK104" s="93">
        <v>145.92846346906614</v>
      </c>
      <c r="DL104" s="93">
        <v>2152.6068432955931</v>
      </c>
      <c r="DM104" s="93">
        <v>2339.0721032710362</v>
      </c>
    </row>
    <row r="105" spans="1:117" ht="14.75" customHeight="1" thickBot="1" x14ac:dyDescent="0.25">
      <c r="A105" s="60">
        <v>2019</v>
      </c>
      <c r="B105" s="60" t="s">
        <v>254</v>
      </c>
      <c r="C105" s="61" t="s">
        <v>364</v>
      </c>
      <c r="D105" s="62">
        <v>3.0332646712473111E-3</v>
      </c>
      <c r="E105" s="62">
        <v>2.9024450075972481E-4</v>
      </c>
      <c r="F105" s="62">
        <v>2.8622565461278773E-4</v>
      </c>
      <c r="G105" s="62">
        <v>6.6088633448108342E-4</v>
      </c>
      <c r="H105" s="62">
        <v>3.6156382913058276E-3</v>
      </c>
      <c r="I105" s="62">
        <v>4.2696892815435552E-4</v>
      </c>
      <c r="J105" s="62">
        <v>8.466915017961205E-4</v>
      </c>
      <c r="K105" s="62">
        <v>1.6541484106852401E-2</v>
      </c>
      <c r="L105" s="62">
        <v>3.4856314239980075E-4</v>
      </c>
      <c r="M105" s="62">
        <v>3.8337699007718939E-4</v>
      </c>
      <c r="N105" s="62">
        <v>1.7935280231488236E-4</v>
      </c>
      <c r="O105" s="62">
        <v>1.2802107242049187E-5</v>
      </c>
      <c r="P105" s="62">
        <v>8.8802316420903476E-4</v>
      </c>
      <c r="Q105" s="62">
        <v>2.2992734098467918E-4</v>
      </c>
      <c r="R105" s="62">
        <v>1.3526078390477706E-4</v>
      </c>
      <c r="S105" s="62">
        <v>1.0644924591858265E-3</v>
      </c>
      <c r="T105" s="62">
        <v>1.0645072421039037E-4</v>
      </c>
      <c r="U105" s="62">
        <v>3.7873072916078392E-4</v>
      </c>
      <c r="V105" s="62">
        <v>0</v>
      </c>
      <c r="W105" s="62">
        <v>2.8262085569317704E-4</v>
      </c>
      <c r="X105" s="62">
        <v>2.3456060676177194E-5</v>
      </c>
      <c r="Y105" s="62">
        <v>6.1529530498693739E-6</v>
      </c>
      <c r="Z105" s="62">
        <v>1.0531312546112738E-3</v>
      </c>
      <c r="AA105" s="62">
        <v>2.4458647929007966E-4</v>
      </c>
      <c r="AB105" s="62">
        <v>2.9094054395407021E-4</v>
      </c>
      <c r="AC105" s="62">
        <v>1.0018433951081512E-4</v>
      </c>
      <c r="AD105" s="62">
        <v>2.1117142026359665E-5</v>
      </c>
      <c r="AE105" s="62">
        <v>7.5304003220363642E-5</v>
      </c>
      <c r="AF105" s="62">
        <v>1.3429763156973672E-3</v>
      </c>
      <c r="AG105" s="62">
        <v>9.7841932059541432E-5</v>
      </c>
      <c r="AH105" s="62">
        <v>5.2048490553943726E-5</v>
      </c>
      <c r="AI105" s="62">
        <v>5.355228001653002E-4</v>
      </c>
      <c r="AJ105" s="62">
        <v>4.9366043575489878E-4</v>
      </c>
      <c r="AK105" s="62">
        <v>1.9024478165025952E-4</v>
      </c>
      <c r="AL105" s="62">
        <v>7.4129278032277209E-5</v>
      </c>
      <c r="AM105" s="62">
        <v>3.9407535219397987E-5</v>
      </c>
      <c r="AN105" s="62">
        <v>1.5837929897273703E-3</v>
      </c>
      <c r="AO105" s="62">
        <v>8.9795736711273551E-4</v>
      </c>
      <c r="AP105" s="62">
        <v>1.8775862161784842E-4</v>
      </c>
      <c r="AQ105" s="62">
        <v>5.9912727250603756E-4</v>
      </c>
      <c r="AR105" s="62">
        <v>4.3505600308187672E-5</v>
      </c>
      <c r="AS105" s="62">
        <v>9.7908697964519471E-4</v>
      </c>
      <c r="AT105" s="62">
        <v>9.0471970240755029E-5</v>
      </c>
      <c r="AU105" s="62">
        <v>3.7462661824473809E-4</v>
      </c>
      <c r="AV105" s="62">
        <v>7.344566140793081E-4</v>
      </c>
      <c r="AW105" s="62">
        <v>1.4511895072729089E-3</v>
      </c>
      <c r="AX105" s="62">
        <v>5.7741493115727261E-3</v>
      </c>
      <c r="AY105" s="62">
        <v>4.5499161837480044E-4</v>
      </c>
      <c r="AZ105" s="62">
        <v>2.9504685007481018E-3</v>
      </c>
      <c r="BA105" s="62">
        <v>2.5812970380029377E-2</v>
      </c>
      <c r="BB105" s="62">
        <v>2.4372034633926114E-3</v>
      </c>
      <c r="BC105" s="62">
        <v>5.9423184235295303E-3</v>
      </c>
      <c r="BD105" s="62">
        <v>3.2613228979636796E-3</v>
      </c>
      <c r="BE105" s="62">
        <v>1.0853636353718938E-2</v>
      </c>
      <c r="BF105" s="62">
        <v>3.9593078739256597E-3</v>
      </c>
      <c r="BG105" s="62">
        <v>8.3515040918395202E-4</v>
      </c>
      <c r="BH105" s="62">
        <v>4.7099870280777195E-3</v>
      </c>
      <c r="BI105" s="62">
        <v>5.3028584319289454E-3</v>
      </c>
      <c r="BJ105" s="62">
        <v>9.9844047242369518E-4</v>
      </c>
      <c r="BK105" s="62">
        <v>7.3166841811235137E-4</v>
      </c>
      <c r="BL105" s="62">
        <v>7.2178963708690322E-4</v>
      </c>
      <c r="BM105" s="62">
        <v>3.9015709246838812E-4</v>
      </c>
      <c r="BN105" s="62">
        <v>2.3711763859078611E-4</v>
      </c>
      <c r="BO105" s="62">
        <v>5.8352015243057209E-4</v>
      </c>
      <c r="BP105" s="62">
        <v>2.8321426932465918E-3</v>
      </c>
      <c r="BQ105" s="62">
        <v>1.4345516341317236E-4</v>
      </c>
      <c r="BR105" s="62">
        <v>3.997646134086116E-4</v>
      </c>
      <c r="BS105" s="62">
        <v>2.5165824188069755E-3</v>
      </c>
      <c r="BT105" s="62">
        <v>5.0493496260658336E-3</v>
      </c>
      <c r="BU105" s="62">
        <v>1.0004598324989374E-3</v>
      </c>
      <c r="BV105" s="62">
        <v>2.7965430628977559E-3</v>
      </c>
      <c r="BW105" s="62">
        <v>5.7122028481994486E-4</v>
      </c>
      <c r="BX105" s="62">
        <v>4.1640484360304624E-4</v>
      </c>
      <c r="BY105" s="62">
        <v>4.4048568111285932E-4</v>
      </c>
      <c r="BZ105" s="62">
        <v>9.2267053820128345E-4</v>
      </c>
      <c r="CA105" s="62">
        <v>5.4981750288368931E-3</v>
      </c>
      <c r="CB105" s="62">
        <v>4.6646435748070382E-4</v>
      </c>
      <c r="CC105" s="62">
        <v>5.3167528883015381E-4</v>
      </c>
      <c r="CD105" s="62">
        <v>6.8473091328675681E-4</v>
      </c>
      <c r="CE105" s="62">
        <v>8.7967335276576E-5</v>
      </c>
      <c r="CF105" s="62">
        <v>8.6029876743260562E-3</v>
      </c>
      <c r="CG105" s="62">
        <v>7.8899121105276615E-4</v>
      </c>
      <c r="CH105" s="62">
        <v>1.3792648398026882E-3</v>
      </c>
      <c r="CI105" s="62">
        <v>2.0268522028641352E-4</v>
      </c>
      <c r="CJ105" s="62">
        <v>1.7582235361055147E-3</v>
      </c>
      <c r="CK105" s="62">
        <v>1.0205539169185227E-3</v>
      </c>
      <c r="CL105" s="62">
        <v>1.2025033981235319E-3</v>
      </c>
      <c r="CM105" s="62">
        <v>4.5326752634562281E-3</v>
      </c>
      <c r="CN105" s="62">
        <v>7.4599699535331807E-3</v>
      </c>
      <c r="CO105" s="62">
        <v>2.0732329215473596E-3</v>
      </c>
      <c r="CP105" s="62">
        <v>1.5918934739903284E-4</v>
      </c>
      <c r="CQ105" s="62">
        <v>2.6368228314282684E-4</v>
      </c>
      <c r="CR105" s="62">
        <v>5.1133942343114928E-4</v>
      </c>
      <c r="CS105" s="62">
        <v>1.3187396419640151E-3</v>
      </c>
      <c r="CT105" s="62">
        <v>2.2943225597984741E-4</v>
      </c>
      <c r="CU105" s="62">
        <v>1.5365417835810447E-4</v>
      </c>
      <c r="CV105" s="62">
        <v>8.033721136362842E-4</v>
      </c>
      <c r="CW105" s="62">
        <v>0</v>
      </c>
      <c r="CX105" s="95">
        <v>0.17406932993922766</v>
      </c>
      <c r="CY105" s="131">
        <v>183.22464523144379</v>
      </c>
      <c r="CZ105" s="131">
        <v>0</v>
      </c>
      <c r="DA105" s="131">
        <v>0</v>
      </c>
      <c r="DB105" s="131">
        <v>0</v>
      </c>
      <c r="DC105" s="95">
        <v>183.22464523144379</v>
      </c>
      <c r="DD105" s="131">
        <v>0</v>
      </c>
      <c r="DE105" s="131">
        <v>0</v>
      </c>
      <c r="DF105" s="131">
        <v>0</v>
      </c>
      <c r="DG105" s="95">
        <v>0</v>
      </c>
      <c r="DH105" s="131">
        <v>1.5912058960460145</v>
      </c>
      <c r="DI105" s="131">
        <v>9.1322018977435242</v>
      </c>
      <c r="DJ105" s="131">
        <v>1.8778777708000822</v>
      </c>
      <c r="DK105" s="95">
        <v>12.60128556458962</v>
      </c>
      <c r="DL105" s="95">
        <v>195.82593079603339</v>
      </c>
      <c r="DM105" s="95">
        <v>196.0000001259726</v>
      </c>
    </row>
    <row r="106" spans="1:117" ht="11" thickBot="1" x14ac:dyDescent="0.3">
      <c r="A106" s="132">
        <v>2019</v>
      </c>
      <c r="B106" s="132" t="s">
        <v>431</v>
      </c>
      <c r="C106" s="133" t="s">
        <v>432</v>
      </c>
      <c r="D106" s="134">
        <v>1380.7932674245078</v>
      </c>
      <c r="E106" s="134">
        <v>64.953037256026207</v>
      </c>
      <c r="F106" s="134">
        <v>196.90833144054966</v>
      </c>
      <c r="G106" s="134">
        <v>50.628783527166227</v>
      </c>
      <c r="H106" s="134">
        <v>441.66471264353368</v>
      </c>
      <c r="I106" s="134">
        <v>12.100813958131926</v>
      </c>
      <c r="J106" s="134">
        <v>223.68562148180425</v>
      </c>
      <c r="K106" s="134">
        <v>897.48335534820649</v>
      </c>
      <c r="L106" s="134">
        <v>633.03278075273658</v>
      </c>
      <c r="M106" s="134">
        <v>779.29413001164835</v>
      </c>
      <c r="N106" s="134">
        <v>148.80210798592941</v>
      </c>
      <c r="O106" s="134">
        <v>40.636495038038895</v>
      </c>
      <c r="P106" s="134">
        <v>249.21576970726474</v>
      </c>
      <c r="Q106" s="134">
        <v>184.07653468677657</v>
      </c>
      <c r="R106" s="134">
        <v>176.79107385054039</v>
      </c>
      <c r="S106" s="134">
        <v>802.43790985593057</v>
      </c>
      <c r="T106" s="134">
        <v>116.51639303215644</v>
      </c>
      <c r="U106" s="134">
        <v>101.07477698618476</v>
      </c>
      <c r="V106" s="134">
        <v>0</v>
      </c>
      <c r="W106" s="134">
        <v>152.20765863384202</v>
      </c>
      <c r="X106" s="134">
        <v>41.425276386264827</v>
      </c>
      <c r="Y106" s="134">
        <v>64.20487415100888</v>
      </c>
      <c r="Z106" s="134">
        <v>828.09618230016167</v>
      </c>
      <c r="AA106" s="134">
        <v>282.76107398840821</v>
      </c>
      <c r="AB106" s="134">
        <v>82.337936978761988</v>
      </c>
      <c r="AC106" s="134">
        <v>113.19635574097062</v>
      </c>
      <c r="AD106" s="134">
        <v>9.0375530122061196</v>
      </c>
      <c r="AE106" s="134">
        <v>47.568871397105312</v>
      </c>
      <c r="AF106" s="134">
        <v>462.51576844820096</v>
      </c>
      <c r="AG106" s="134">
        <v>40.963287137361014</v>
      </c>
      <c r="AH106" s="134">
        <v>120.46312130477273</v>
      </c>
      <c r="AI106" s="134">
        <v>228.31187704434043</v>
      </c>
      <c r="AJ106" s="134">
        <v>156.69889608809601</v>
      </c>
      <c r="AK106" s="134">
        <v>77.757469286248948</v>
      </c>
      <c r="AL106" s="134">
        <v>59.634927734434157</v>
      </c>
      <c r="AM106" s="134">
        <v>22.98149589605563</v>
      </c>
      <c r="AN106" s="134">
        <v>628.15463887299268</v>
      </c>
      <c r="AO106" s="134">
        <v>700.57502248360095</v>
      </c>
      <c r="AP106" s="134">
        <v>81.806743041865161</v>
      </c>
      <c r="AQ106" s="134">
        <v>610.75708367413995</v>
      </c>
      <c r="AR106" s="134">
        <v>158.15776115599689</v>
      </c>
      <c r="AS106" s="134">
        <v>988.36706583021635</v>
      </c>
      <c r="AT106" s="134">
        <v>59.361142293133398</v>
      </c>
      <c r="AU106" s="134">
        <v>132.48115320115423</v>
      </c>
      <c r="AV106" s="134">
        <v>331.09611484818424</v>
      </c>
      <c r="AW106" s="134">
        <v>3735.8660090337453</v>
      </c>
      <c r="AX106" s="134">
        <v>1192.3906977902911</v>
      </c>
      <c r="AY106" s="134">
        <v>309.2757258545044</v>
      </c>
      <c r="AZ106" s="134">
        <v>827.94189691664997</v>
      </c>
      <c r="BA106" s="134">
        <v>7514.6597032538211</v>
      </c>
      <c r="BB106" s="134">
        <v>606.09909377956797</v>
      </c>
      <c r="BC106" s="134">
        <v>2463.599335788278</v>
      </c>
      <c r="BD106" s="134">
        <v>1907.9683388111214</v>
      </c>
      <c r="BE106" s="134">
        <v>433.42486123186387</v>
      </c>
      <c r="BF106" s="134">
        <v>735.39822378812357</v>
      </c>
      <c r="BG106" s="134">
        <v>131.50515924856956</v>
      </c>
      <c r="BH106" s="134">
        <v>325.13133336368077</v>
      </c>
      <c r="BI106" s="134">
        <v>1123.7696120431344</v>
      </c>
      <c r="BJ106" s="134">
        <v>266.46316804688485</v>
      </c>
      <c r="BK106" s="134">
        <v>523.92732269958196</v>
      </c>
      <c r="BL106" s="134">
        <v>1099.2742448319827</v>
      </c>
      <c r="BM106" s="134">
        <v>100.77191792298653</v>
      </c>
      <c r="BN106" s="134">
        <v>134.46805569145943</v>
      </c>
      <c r="BO106" s="134">
        <v>431.21662914006203</v>
      </c>
      <c r="BP106" s="134">
        <v>518.55290751726898</v>
      </c>
      <c r="BQ106" s="134">
        <v>76.53863341805895</v>
      </c>
      <c r="BR106" s="134">
        <v>3180.5978884171946</v>
      </c>
      <c r="BS106" s="134">
        <v>1870.4211397605309</v>
      </c>
      <c r="BT106" s="134">
        <v>1325.2115197153719</v>
      </c>
      <c r="BU106" s="134">
        <v>1673.8788476352727</v>
      </c>
      <c r="BV106" s="134">
        <v>1039.8132188766297</v>
      </c>
      <c r="BW106" s="134">
        <v>171.97342253085213</v>
      </c>
      <c r="BX106" s="134">
        <v>220.49782816974613</v>
      </c>
      <c r="BY106" s="134">
        <v>155.89126018235103</v>
      </c>
      <c r="BZ106" s="134">
        <v>613.47274354880733</v>
      </c>
      <c r="CA106" s="134">
        <v>1631.0778824509327</v>
      </c>
      <c r="CB106" s="134">
        <v>591.94181159507082</v>
      </c>
      <c r="CC106" s="134">
        <v>100.07763873033556</v>
      </c>
      <c r="CD106" s="134">
        <v>215.08914686776143</v>
      </c>
      <c r="CE106" s="134">
        <v>48.575050259314793</v>
      </c>
      <c r="CF106" s="134">
        <v>420.80448297374176</v>
      </c>
      <c r="CG106" s="134">
        <v>655.89548088902689</v>
      </c>
      <c r="CH106" s="134">
        <v>372.28335369055134</v>
      </c>
      <c r="CI106" s="134">
        <v>26.28486154782642</v>
      </c>
      <c r="CJ106" s="134">
        <v>657.14393328525932</v>
      </c>
      <c r="CK106" s="134">
        <v>565.47311010329861</v>
      </c>
      <c r="CL106" s="134">
        <v>3590.6629859149311</v>
      </c>
      <c r="CM106" s="134">
        <v>1487.7670796901541</v>
      </c>
      <c r="CN106" s="134">
        <v>2860.4009467334895</v>
      </c>
      <c r="CO106" s="134">
        <v>1445.7641082990465</v>
      </c>
      <c r="CP106" s="134">
        <v>65.81484364703924</v>
      </c>
      <c r="CQ106" s="134">
        <v>148.77244167103447</v>
      </c>
      <c r="CR106" s="134">
        <v>242.38555837840903</v>
      </c>
      <c r="CS106" s="134">
        <v>456.85116371180766</v>
      </c>
      <c r="CT106" s="134">
        <v>152.40113516733859</v>
      </c>
      <c r="CU106" s="134">
        <v>69.341801372043392</v>
      </c>
      <c r="CV106" s="134">
        <v>264.87605633638918</v>
      </c>
      <c r="CW106" s="134">
        <v>0</v>
      </c>
      <c r="CX106" s="135">
        <v>63760.700858239841</v>
      </c>
      <c r="CY106" s="136">
        <v>57975.497081628324</v>
      </c>
      <c r="CZ106" s="136">
        <v>4412.2963716678441</v>
      </c>
      <c r="DA106" s="136">
        <v>27644.527676751863</v>
      </c>
      <c r="DB106" s="136">
        <v>14363.23332911883</v>
      </c>
      <c r="DC106" s="135">
        <v>104395.55445916686</v>
      </c>
      <c r="DD106" s="136">
        <v>16880.065943996542</v>
      </c>
      <c r="DE106" s="136">
        <v>-36.084279251264363</v>
      </c>
      <c r="DF106" s="136">
        <v>124.33701296120594</v>
      </c>
      <c r="DG106" s="135">
        <v>16968.318677706484</v>
      </c>
      <c r="DH106" s="136">
        <v>4588.9718592915196</v>
      </c>
      <c r="DI106" s="136">
        <v>47393.230201453749</v>
      </c>
      <c r="DJ106" s="136">
        <v>31232.842820654369</v>
      </c>
      <c r="DK106" s="135">
        <v>83215.044881399634</v>
      </c>
      <c r="DL106" s="135">
        <v>204578.91801827296</v>
      </c>
      <c r="DM106" s="135">
        <v>268339.61887651286</v>
      </c>
    </row>
    <row r="107" spans="1:117" ht="14.75" customHeight="1" x14ac:dyDescent="0.25">
      <c r="A107" s="114">
        <v>2019</v>
      </c>
      <c r="B107" s="106" t="s">
        <v>433</v>
      </c>
      <c r="C107" s="137" t="s">
        <v>434</v>
      </c>
      <c r="D107" s="138">
        <v>680.70122129663548</v>
      </c>
      <c r="E107" s="138">
        <v>26.009235348866312</v>
      </c>
      <c r="F107" s="138">
        <v>42.127734338178655</v>
      </c>
      <c r="G107" s="138">
        <v>48.838174908685879</v>
      </c>
      <c r="H107" s="138">
        <v>230.8823695334429</v>
      </c>
      <c r="I107" s="138">
        <v>7.922776893208952</v>
      </c>
      <c r="J107" s="138">
        <v>108.47200168183457</v>
      </c>
      <c r="K107" s="138">
        <v>484.63455231348172</v>
      </c>
      <c r="L107" s="138">
        <v>227.15822902060162</v>
      </c>
      <c r="M107" s="138">
        <v>309.50269808334787</v>
      </c>
      <c r="N107" s="138">
        <v>59.135467923299771</v>
      </c>
      <c r="O107" s="138">
        <v>24.31675989627988</v>
      </c>
      <c r="P107" s="138">
        <v>318.68074937652455</v>
      </c>
      <c r="Q107" s="138">
        <v>187.85741391069561</v>
      </c>
      <c r="R107" s="138">
        <v>136.14182457885462</v>
      </c>
      <c r="S107" s="138">
        <v>814.7695386275924</v>
      </c>
      <c r="T107" s="138">
        <v>115.80831176479091</v>
      </c>
      <c r="U107" s="138">
        <v>95.174432410064895</v>
      </c>
      <c r="V107" s="138">
        <v>0</v>
      </c>
      <c r="W107" s="138">
        <v>101.38275074440547</v>
      </c>
      <c r="X107" s="138">
        <v>24.563809373478211</v>
      </c>
      <c r="Y107" s="138">
        <v>23.377194115139783</v>
      </c>
      <c r="Z107" s="138">
        <v>181.80437922498487</v>
      </c>
      <c r="AA107" s="138">
        <v>108.58463870254782</v>
      </c>
      <c r="AB107" s="138">
        <v>45.823030595555124</v>
      </c>
      <c r="AC107" s="138">
        <v>682.62764372906099</v>
      </c>
      <c r="AD107" s="138">
        <v>8.1389874866701284</v>
      </c>
      <c r="AE107" s="138">
        <v>43.843630963390055</v>
      </c>
      <c r="AF107" s="138">
        <v>258.30017653927564</v>
      </c>
      <c r="AG107" s="138">
        <v>33.335019070067148</v>
      </c>
      <c r="AH107" s="138">
        <v>106.57049999370709</v>
      </c>
      <c r="AI107" s="138">
        <v>232.71273960605853</v>
      </c>
      <c r="AJ107" s="138">
        <v>87.184302759842112</v>
      </c>
      <c r="AK107" s="138">
        <v>51.575101854247592</v>
      </c>
      <c r="AL107" s="138">
        <v>37.765066075363876</v>
      </c>
      <c r="AM107" s="138">
        <v>34.610665881869814</v>
      </c>
      <c r="AN107" s="138">
        <v>317.52103663659869</v>
      </c>
      <c r="AO107" s="138">
        <v>433.15118919112803</v>
      </c>
      <c r="AP107" s="138">
        <v>46.769775466420832</v>
      </c>
      <c r="AQ107" s="138">
        <v>307.24887641014948</v>
      </c>
      <c r="AR107" s="138">
        <v>107.81502389504224</v>
      </c>
      <c r="AS107" s="138">
        <v>440.37053204320665</v>
      </c>
      <c r="AT107" s="138">
        <v>18.002748674641722</v>
      </c>
      <c r="AU107" s="138">
        <v>89.371102847169908</v>
      </c>
      <c r="AV107" s="138">
        <v>153.20874243819483</v>
      </c>
      <c r="AW107" s="138">
        <v>1254.9130080291507</v>
      </c>
      <c r="AX107" s="138">
        <v>884.62349076092835</v>
      </c>
      <c r="AY107" s="138">
        <v>128.87920946244162</v>
      </c>
      <c r="AZ107" s="138">
        <v>289.69413097699737</v>
      </c>
      <c r="BA107" s="138">
        <v>2881.1608244367526</v>
      </c>
      <c r="BB107" s="138">
        <v>407.75694070512111</v>
      </c>
      <c r="BC107" s="138">
        <v>1491.7647311300427</v>
      </c>
      <c r="BD107" s="138">
        <v>912.14153742340193</v>
      </c>
      <c r="BE107" s="138">
        <v>264.86220356907336</v>
      </c>
      <c r="BF107" s="138">
        <v>552.59304944671169</v>
      </c>
      <c r="BG107" s="138">
        <v>70.412398043600845</v>
      </c>
      <c r="BH107" s="138">
        <v>272.42895842730906</v>
      </c>
      <c r="BI107" s="138">
        <v>502.36905090488034</v>
      </c>
      <c r="BJ107" s="138">
        <v>95.535104501602916</v>
      </c>
      <c r="BK107" s="138">
        <v>298.4055983123597</v>
      </c>
      <c r="BL107" s="138">
        <v>764.41151304541188</v>
      </c>
      <c r="BM107" s="138">
        <v>82.859393990311332</v>
      </c>
      <c r="BN107" s="138">
        <v>216.32925326673688</v>
      </c>
      <c r="BO107" s="138">
        <v>304.48996983269416</v>
      </c>
      <c r="BP107" s="138">
        <v>519.05196611400629</v>
      </c>
      <c r="BQ107" s="138">
        <v>54.220058715189424</v>
      </c>
      <c r="BR107" s="138">
        <v>1655.11377769977</v>
      </c>
      <c r="BS107" s="138">
        <v>1437.7629244173299</v>
      </c>
      <c r="BT107" s="138">
        <v>893.80400489289798</v>
      </c>
      <c r="BU107" s="138">
        <v>470.75374922108273</v>
      </c>
      <c r="BV107" s="138">
        <v>340.55711421754228</v>
      </c>
      <c r="BW107" s="138">
        <v>83.644917526097061</v>
      </c>
      <c r="BX107" s="138">
        <v>122.46297271475481</v>
      </c>
      <c r="BY107" s="138">
        <v>96.114347202609096</v>
      </c>
      <c r="BZ107" s="138">
        <v>388.01529734243616</v>
      </c>
      <c r="CA107" s="138">
        <v>752.56719032004662</v>
      </c>
      <c r="CB107" s="138">
        <v>372.93022879689056</v>
      </c>
      <c r="CC107" s="138">
        <v>52.633001034711398</v>
      </c>
      <c r="CD107" s="138">
        <v>110.12384900354198</v>
      </c>
      <c r="CE107" s="138">
        <v>31.564302346682982</v>
      </c>
      <c r="CF107" s="138">
        <v>257.485123865346</v>
      </c>
      <c r="CG107" s="138">
        <v>384.83142412874696</v>
      </c>
      <c r="CH107" s="138">
        <v>239.46710500494774</v>
      </c>
      <c r="CI107" s="138">
        <v>14.672715744043833</v>
      </c>
      <c r="CJ107" s="138">
        <v>194.1925690867921</v>
      </c>
      <c r="CK107" s="138">
        <v>225.74684593437499</v>
      </c>
      <c r="CL107" s="138">
        <v>1682.7087745101815</v>
      </c>
      <c r="CM107" s="138">
        <v>594.25245143739266</v>
      </c>
      <c r="CN107" s="138">
        <v>1664.0536181855944</v>
      </c>
      <c r="CO107" s="138">
        <v>427.03853216422533</v>
      </c>
      <c r="CP107" s="138">
        <v>91.613929437902797</v>
      </c>
      <c r="CQ107" s="138">
        <v>85.212720872449609</v>
      </c>
      <c r="CR107" s="138">
        <v>81.075554233029635</v>
      </c>
      <c r="CS107" s="138">
        <v>242.91021736196532</v>
      </c>
      <c r="CT107" s="138">
        <v>85.937995259739552</v>
      </c>
      <c r="CU107" s="138">
        <v>36.223613737948618</v>
      </c>
      <c r="CV107" s="138">
        <v>115.7346787922354</v>
      </c>
      <c r="CW107" s="138">
        <v>0</v>
      </c>
      <c r="CX107" s="128">
        <v>33373.900093812648</v>
      </c>
      <c r="CY107" s="127">
        <v>23880.912798116329</v>
      </c>
      <c r="CZ107" s="127">
        <v>0</v>
      </c>
      <c r="DA107" s="127">
        <v>556.27930727872422</v>
      </c>
      <c r="DB107" s="127">
        <v>0</v>
      </c>
      <c r="DC107" s="128">
        <v>24437.192105395054</v>
      </c>
      <c r="DD107" s="127">
        <v>8606.2614872301619</v>
      </c>
      <c r="DE107" s="127">
        <v>8.0582664233858896</v>
      </c>
      <c r="DF107" s="127">
        <v>240.8618888302509</v>
      </c>
      <c r="DG107" s="128">
        <v>8855.1816424837998</v>
      </c>
      <c r="DH107" s="127">
        <v>553.80644268514527</v>
      </c>
      <c r="DI107" s="127">
        <v>1594.4979449503783</v>
      </c>
      <c r="DJ107" s="127">
        <v>314.7920207575778</v>
      </c>
      <c r="DK107" s="128">
        <v>2463.0964083931012</v>
      </c>
      <c r="DL107" s="128">
        <v>35755.470156271964</v>
      </c>
      <c r="DM107" s="128">
        <v>69129.370250084612</v>
      </c>
    </row>
    <row r="108" spans="1:117" ht="14.75" customHeight="1" thickBot="1" x14ac:dyDescent="0.25">
      <c r="A108" s="139">
        <v>2019</v>
      </c>
      <c r="B108" s="140" t="s">
        <v>435</v>
      </c>
      <c r="C108" s="141" t="s">
        <v>436</v>
      </c>
      <c r="D108" s="142">
        <v>315.44273826614022</v>
      </c>
      <c r="E108" s="142">
        <v>12.397693060142956</v>
      </c>
      <c r="F108" s="142">
        <v>16.922214375539184</v>
      </c>
      <c r="G108" s="142">
        <v>24.559408126370965</v>
      </c>
      <c r="H108" s="142">
        <v>65.458300682098582</v>
      </c>
      <c r="I108" s="142">
        <v>4.7196545438399067</v>
      </c>
      <c r="J108" s="142">
        <v>52.729250717924401</v>
      </c>
      <c r="K108" s="142">
        <v>355.57064349905806</v>
      </c>
      <c r="L108" s="142">
        <v>150.32729300960256</v>
      </c>
      <c r="M108" s="142">
        <v>160.71552264511146</v>
      </c>
      <c r="N108" s="142">
        <v>35.607589991435361</v>
      </c>
      <c r="O108" s="142">
        <v>9.9902567422403727</v>
      </c>
      <c r="P108" s="142">
        <v>105.27297012723402</v>
      </c>
      <c r="Q108" s="142">
        <v>70.442562412300148</v>
      </c>
      <c r="R108" s="142">
        <v>34.188545065689112</v>
      </c>
      <c r="S108" s="142">
        <v>337.99995015448013</v>
      </c>
      <c r="T108" s="142">
        <v>43.531924251099831</v>
      </c>
      <c r="U108" s="142">
        <v>49.502850548542227</v>
      </c>
      <c r="V108" s="142">
        <v>0</v>
      </c>
      <c r="W108" s="142">
        <v>65.114389481031054</v>
      </c>
      <c r="X108" s="142">
        <v>15.257033488658282</v>
      </c>
      <c r="Y108" s="142">
        <v>16.948679242421317</v>
      </c>
      <c r="Z108" s="142">
        <v>141.21664402849146</v>
      </c>
      <c r="AA108" s="142">
        <v>116.26217114277007</v>
      </c>
      <c r="AB108" s="142">
        <v>34.112306430373444</v>
      </c>
      <c r="AC108" s="142">
        <v>147.0410561972453</v>
      </c>
      <c r="AD108" s="142">
        <v>7.5322064035205427</v>
      </c>
      <c r="AE108" s="142">
        <v>21.620443037023598</v>
      </c>
      <c r="AF108" s="142">
        <v>187.68699831740966</v>
      </c>
      <c r="AG108" s="142">
        <v>24.26192106176806</v>
      </c>
      <c r="AH108" s="142">
        <v>50.759796144986531</v>
      </c>
      <c r="AI108" s="142">
        <v>130.43356014448739</v>
      </c>
      <c r="AJ108" s="142">
        <v>28.021829662495129</v>
      </c>
      <c r="AK108" s="142">
        <v>24.050591741616344</v>
      </c>
      <c r="AL108" s="142">
        <v>43.949775730415858</v>
      </c>
      <c r="AM108" s="142">
        <v>31.219951001510921</v>
      </c>
      <c r="AN108" s="142">
        <v>386.04595992887596</v>
      </c>
      <c r="AO108" s="142">
        <v>733.7734844794378</v>
      </c>
      <c r="AP108" s="142">
        <v>114.98605407244168</v>
      </c>
      <c r="AQ108" s="142">
        <v>509.89392448936428</v>
      </c>
      <c r="AR108" s="142">
        <v>74.431805081481841</v>
      </c>
      <c r="AS108" s="142">
        <v>936.93102642821043</v>
      </c>
      <c r="AT108" s="142">
        <v>13.929142872036801</v>
      </c>
      <c r="AU108" s="142">
        <v>73.049078983784767</v>
      </c>
      <c r="AV108" s="142">
        <v>281.30461736753239</v>
      </c>
      <c r="AW108" s="142">
        <v>223.16062989913925</v>
      </c>
      <c r="AX108" s="142">
        <v>137.10223733111025</v>
      </c>
      <c r="AY108" s="142">
        <v>49.908391696902711</v>
      </c>
      <c r="AZ108" s="142">
        <v>209.58634960669448</v>
      </c>
      <c r="BA108" s="142">
        <v>1341.8521080977935</v>
      </c>
      <c r="BB108" s="142">
        <v>143.07792234248868</v>
      </c>
      <c r="BC108" s="142">
        <v>729.57228137755351</v>
      </c>
      <c r="BD108" s="142">
        <v>330.40445679065186</v>
      </c>
      <c r="BE108" s="142">
        <v>106.61871139204986</v>
      </c>
      <c r="BF108" s="142">
        <v>228.35972384849458</v>
      </c>
      <c r="BG108" s="142">
        <v>38.759131429104151</v>
      </c>
      <c r="BH108" s="142">
        <v>225.27909200169495</v>
      </c>
      <c r="BI108" s="142">
        <v>248.62982370827626</v>
      </c>
      <c r="BJ108" s="142">
        <v>36.21354251908209</v>
      </c>
      <c r="BK108" s="142">
        <v>98.948912075189739</v>
      </c>
      <c r="BL108" s="142">
        <v>292.14539652224175</v>
      </c>
      <c r="BM108" s="142">
        <v>32.354660626966982</v>
      </c>
      <c r="BN108" s="142">
        <v>92.07249899757619</v>
      </c>
      <c r="BO108" s="142">
        <v>163.6281499450306</v>
      </c>
      <c r="BP108" s="142">
        <v>164.0812397164627</v>
      </c>
      <c r="BQ108" s="142">
        <v>25.080851321084285</v>
      </c>
      <c r="BR108" s="142">
        <v>437.92760547863583</v>
      </c>
      <c r="BS108" s="142">
        <v>285.26565508086708</v>
      </c>
      <c r="BT108" s="142">
        <v>262.02883048746986</v>
      </c>
      <c r="BU108" s="142">
        <v>97.96877746148779</v>
      </c>
      <c r="BV108" s="142">
        <v>91.194343428317566</v>
      </c>
      <c r="BW108" s="142">
        <v>28.402207110783696</v>
      </c>
      <c r="BX108" s="142">
        <v>31.869931451984179</v>
      </c>
      <c r="BY108" s="142">
        <v>33.799523236257954</v>
      </c>
      <c r="BZ108" s="142">
        <v>154.53977728945839</v>
      </c>
      <c r="CA108" s="142">
        <v>278.49642328344197</v>
      </c>
      <c r="CB108" s="142">
        <v>127.51545897536207</v>
      </c>
      <c r="CC108" s="142">
        <v>21.030541571911904</v>
      </c>
      <c r="CD108" s="142">
        <v>67.462572848595372</v>
      </c>
      <c r="CE108" s="142">
        <v>15.369571694154835</v>
      </c>
      <c r="CF108" s="142">
        <v>124.76830336881156</v>
      </c>
      <c r="CG108" s="142">
        <v>99.163557828491676</v>
      </c>
      <c r="CH108" s="142">
        <v>159.43043428663074</v>
      </c>
      <c r="CI108" s="142">
        <v>8.3303988329997178</v>
      </c>
      <c r="CJ108" s="142">
        <v>78.904800472176433</v>
      </c>
      <c r="CK108" s="142">
        <v>161.85505993772827</v>
      </c>
      <c r="CL108" s="142">
        <v>1142.5426967914832</v>
      </c>
      <c r="CM108" s="142">
        <v>228.75221264642346</v>
      </c>
      <c r="CN108" s="142">
        <v>1148.1734477351529</v>
      </c>
      <c r="CO108" s="142">
        <v>143.7586789097048</v>
      </c>
      <c r="CP108" s="142">
        <v>54.67577580900258</v>
      </c>
      <c r="CQ108" s="142">
        <v>27.814476623635144</v>
      </c>
      <c r="CR108" s="142">
        <v>100.15938459065029</v>
      </c>
      <c r="CS108" s="142">
        <v>91.00569962654663</v>
      </c>
      <c r="CT108" s="142">
        <v>38.511611499056436</v>
      </c>
      <c r="CU108" s="142">
        <v>20.66812891981348</v>
      </c>
      <c r="CV108" s="142">
        <v>42.423290192666215</v>
      </c>
      <c r="CW108" s="142">
        <v>0</v>
      </c>
      <c r="CX108" s="143">
        <v>16575.859103893526</v>
      </c>
      <c r="CY108" s="144">
        <v>11779.916189856549</v>
      </c>
      <c r="CZ108" s="144">
        <v>0</v>
      </c>
      <c r="DA108" s="144">
        <v>285.79787149196704</v>
      </c>
      <c r="DB108" s="144">
        <v>0</v>
      </c>
      <c r="DC108" s="143">
        <v>12065.714061348515</v>
      </c>
      <c r="DD108" s="144">
        <v>4607.7726338343782</v>
      </c>
      <c r="DE108" s="144">
        <v>12.65753584344592</v>
      </c>
      <c r="DF108" s="144">
        <v>230.08871576509023</v>
      </c>
      <c r="DG108" s="143">
        <v>4850.5188854429143</v>
      </c>
      <c r="DH108" s="144">
        <v>397.76828891264574</v>
      </c>
      <c r="DI108" s="144">
        <v>1435.0163395521793</v>
      </c>
      <c r="DJ108" s="144">
        <v>0</v>
      </c>
      <c r="DK108" s="143">
        <v>1832.7846284648249</v>
      </c>
      <c r="DL108" s="143">
        <v>18749.017575256254</v>
      </c>
      <c r="DM108" s="143">
        <v>35324.876679149776</v>
      </c>
    </row>
    <row r="109" spans="1:117" ht="11" thickBot="1" x14ac:dyDescent="0.3">
      <c r="A109" s="132">
        <v>2019</v>
      </c>
      <c r="B109" s="132" t="s">
        <v>419</v>
      </c>
      <c r="C109" s="133" t="s">
        <v>437</v>
      </c>
      <c r="D109" s="134">
        <v>2376.9372269872838</v>
      </c>
      <c r="E109" s="134">
        <v>103.35996566503547</v>
      </c>
      <c r="F109" s="134">
        <v>255.9582801542675</v>
      </c>
      <c r="G109" s="134">
        <v>124.02636656222307</v>
      </c>
      <c r="H109" s="134">
        <v>738.0053828590751</v>
      </c>
      <c r="I109" s="134">
        <v>24.743245395180786</v>
      </c>
      <c r="J109" s="134">
        <v>384.88687388156325</v>
      </c>
      <c r="K109" s="134">
        <v>1737.6885511607463</v>
      </c>
      <c r="L109" s="134">
        <v>1010.5183027829407</v>
      </c>
      <c r="M109" s="134">
        <v>1249.5123507401076</v>
      </c>
      <c r="N109" s="134">
        <v>243.54516590066453</v>
      </c>
      <c r="O109" s="134">
        <v>74.943511676559154</v>
      </c>
      <c r="P109" s="134">
        <v>673.16948921102335</v>
      </c>
      <c r="Q109" s="134">
        <v>442.37651100977234</v>
      </c>
      <c r="R109" s="134">
        <v>347.12144349508412</v>
      </c>
      <c r="S109" s="134">
        <v>1955.2073986380033</v>
      </c>
      <c r="T109" s="134">
        <v>275.85662904804718</v>
      </c>
      <c r="U109" s="134">
        <v>245.75205994479188</v>
      </c>
      <c r="V109" s="134">
        <v>0</v>
      </c>
      <c r="W109" s="134">
        <v>318.70479885927853</v>
      </c>
      <c r="X109" s="134">
        <v>81.246119248401328</v>
      </c>
      <c r="Y109" s="134">
        <v>104.53074750856999</v>
      </c>
      <c r="Z109" s="134">
        <v>1151.1172055536381</v>
      </c>
      <c r="AA109" s="134">
        <v>507.60788383372608</v>
      </c>
      <c r="AB109" s="134">
        <v>162.27327400469056</v>
      </c>
      <c r="AC109" s="134">
        <v>942.86505566727692</v>
      </c>
      <c r="AD109" s="134">
        <v>24.70874690239679</v>
      </c>
      <c r="AE109" s="134">
        <v>113.03294539751897</v>
      </c>
      <c r="AF109" s="134">
        <v>908.50294330488623</v>
      </c>
      <c r="AG109" s="134">
        <v>98.560227269196218</v>
      </c>
      <c r="AH109" s="134">
        <v>277.79341744346635</v>
      </c>
      <c r="AI109" s="134">
        <v>591.45817679488641</v>
      </c>
      <c r="AJ109" s="134">
        <v>271.90502851043323</v>
      </c>
      <c r="AK109" s="134">
        <v>153.38316288211288</v>
      </c>
      <c r="AL109" s="134">
        <v>141.34976954021391</v>
      </c>
      <c r="AM109" s="134">
        <v>88.812112779436376</v>
      </c>
      <c r="AN109" s="134">
        <v>1331.7216354384673</v>
      </c>
      <c r="AO109" s="134">
        <v>1867.4996961541669</v>
      </c>
      <c r="AP109" s="134">
        <v>243.56257258072768</v>
      </c>
      <c r="AQ109" s="134">
        <v>1427.8998845736537</v>
      </c>
      <c r="AR109" s="134">
        <v>340.40459013252098</v>
      </c>
      <c r="AS109" s="134">
        <v>2365.6686243016334</v>
      </c>
      <c r="AT109" s="134">
        <v>91.293033839811926</v>
      </c>
      <c r="AU109" s="134">
        <v>294.90133503210893</v>
      </c>
      <c r="AV109" s="134">
        <v>765.60947465391143</v>
      </c>
      <c r="AW109" s="134">
        <v>5213.9396469620351</v>
      </c>
      <c r="AX109" s="134">
        <v>2214.1164258823296</v>
      </c>
      <c r="AY109" s="134">
        <v>488.06332701384872</v>
      </c>
      <c r="AZ109" s="134">
        <v>1327.2223775003417</v>
      </c>
      <c r="BA109" s="134">
        <v>11737.672635788367</v>
      </c>
      <c r="BB109" s="134">
        <v>1156.9339568271778</v>
      </c>
      <c r="BC109" s="134">
        <v>4684.9363482958743</v>
      </c>
      <c r="BD109" s="134">
        <v>3150.5143330251749</v>
      </c>
      <c r="BE109" s="134">
        <v>804.9057761929871</v>
      </c>
      <c r="BF109" s="134">
        <v>1516.3509970833297</v>
      </c>
      <c r="BG109" s="134">
        <v>240.67668872127456</v>
      </c>
      <c r="BH109" s="134">
        <v>822.83938379268477</v>
      </c>
      <c r="BI109" s="134">
        <v>1874.7684866562911</v>
      </c>
      <c r="BJ109" s="134">
        <v>398.21181506756989</v>
      </c>
      <c r="BK109" s="134">
        <v>921.28183308713142</v>
      </c>
      <c r="BL109" s="134">
        <v>2155.8311543996365</v>
      </c>
      <c r="BM109" s="134">
        <v>215.98597254026487</v>
      </c>
      <c r="BN109" s="134">
        <v>442.8698079557725</v>
      </c>
      <c r="BO109" s="134">
        <v>899.33474891778678</v>
      </c>
      <c r="BP109" s="134">
        <v>1201.686113347738</v>
      </c>
      <c r="BQ109" s="134">
        <v>155.83954345433267</v>
      </c>
      <c r="BR109" s="134">
        <v>5273.6392715956008</v>
      </c>
      <c r="BS109" s="134">
        <v>3593.4497192587278</v>
      </c>
      <c r="BT109" s="134">
        <v>2481.0443550957398</v>
      </c>
      <c r="BU109" s="134">
        <v>2242.6013743178432</v>
      </c>
      <c r="BV109" s="134">
        <v>1471.5646765224894</v>
      </c>
      <c r="BW109" s="134">
        <v>284.0205471677329</v>
      </c>
      <c r="BX109" s="134">
        <v>374.83073233648508</v>
      </c>
      <c r="BY109" s="134">
        <v>285.80513062121804</v>
      </c>
      <c r="BZ109" s="134">
        <v>1156.0278181807018</v>
      </c>
      <c r="CA109" s="134">
        <v>2662.1414960544216</v>
      </c>
      <c r="CB109" s="134">
        <v>1092.3874993673235</v>
      </c>
      <c r="CC109" s="134">
        <v>173.74118133695887</v>
      </c>
      <c r="CD109" s="134">
        <v>392.67556871989876</v>
      </c>
      <c r="CE109" s="134">
        <v>95.508924300152614</v>
      </c>
      <c r="CF109" s="134">
        <v>803.05791020789934</v>
      </c>
      <c r="CG109" s="134">
        <v>1139.8904628462656</v>
      </c>
      <c r="CH109" s="134">
        <v>771.18089298212976</v>
      </c>
      <c r="CI109" s="134">
        <v>49.287976124869971</v>
      </c>
      <c r="CJ109" s="134">
        <v>930.2413028442279</v>
      </c>
      <c r="CK109" s="134">
        <v>953.07501597540181</v>
      </c>
      <c r="CL109" s="134">
        <v>6415.9144572165951</v>
      </c>
      <c r="CM109" s="134">
        <v>2310.7717437739702</v>
      </c>
      <c r="CN109" s="134">
        <v>5672.628012654237</v>
      </c>
      <c r="CO109" s="134">
        <v>2016.5613193729766</v>
      </c>
      <c r="CP109" s="134">
        <v>212.10454889394464</v>
      </c>
      <c r="CQ109" s="134">
        <v>261.79963916711921</v>
      </c>
      <c r="CR109" s="134">
        <v>423.62049720208893</v>
      </c>
      <c r="CS109" s="134">
        <v>790.76708070031964</v>
      </c>
      <c r="CT109" s="134">
        <v>276.85074192613456</v>
      </c>
      <c r="CU109" s="134">
        <v>126.23354402980549</v>
      </c>
      <c r="CV109" s="134">
        <v>423.03402532129081</v>
      </c>
      <c r="CW109" s="134">
        <v>0</v>
      </c>
      <c r="CX109" s="135">
        <v>113710.46005594602</v>
      </c>
      <c r="CY109" s="136">
        <v>93636.3260696012</v>
      </c>
      <c r="CZ109" s="136">
        <v>4412.2963716678441</v>
      </c>
      <c r="DA109" s="136">
        <v>28486.604855522553</v>
      </c>
      <c r="DB109" s="136">
        <v>14363.23332911883</v>
      </c>
      <c r="DC109" s="135">
        <v>140898.46062591043</v>
      </c>
      <c r="DD109" s="136">
        <v>30094.10006506108</v>
      </c>
      <c r="DE109" s="136">
        <v>-15.368476984432554</v>
      </c>
      <c r="DF109" s="136">
        <v>595.28761755654705</v>
      </c>
      <c r="DG109" s="135">
        <v>30674.019205633194</v>
      </c>
      <c r="DH109" s="136">
        <v>5540.5465908893111</v>
      </c>
      <c r="DI109" s="136">
        <v>50422.744485956304</v>
      </c>
      <c r="DJ109" s="136">
        <v>31547.634841411946</v>
      </c>
      <c r="DK109" s="135">
        <v>87510.925918257562</v>
      </c>
      <c r="DL109" s="135">
        <v>259083.4057498012</v>
      </c>
      <c r="DM109" s="135">
        <v>372793.86580574722</v>
      </c>
    </row>
    <row r="110" spans="1:117" ht="11" thickBot="1" x14ac:dyDescent="0.3">
      <c r="A110" s="132">
        <v>2019</v>
      </c>
      <c r="B110" s="132" t="s">
        <v>438</v>
      </c>
      <c r="C110" s="133" t="s">
        <v>439</v>
      </c>
      <c r="D110" s="134">
        <v>55.769423456713625</v>
      </c>
      <c r="E110" s="134">
        <v>2.2774994629643643</v>
      </c>
      <c r="F110" s="134">
        <v>5.4111179127327045</v>
      </c>
      <c r="G110" s="134">
        <v>20.46210740977687</v>
      </c>
      <c r="H110" s="134">
        <v>11.138030217924626</v>
      </c>
      <c r="I110" s="134">
        <v>0.62254044081920856</v>
      </c>
      <c r="J110" s="134">
        <v>13.847782306436832</v>
      </c>
      <c r="K110" s="134">
        <v>6.5979203052530799</v>
      </c>
      <c r="L110" s="134">
        <v>0.49902704606008808</v>
      </c>
      <c r="M110" s="134">
        <v>4.3752250018919954</v>
      </c>
      <c r="N110" s="134">
        <v>1.1104747143353584</v>
      </c>
      <c r="O110" s="134">
        <v>0.22190149144085519</v>
      </c>
      <c r="P110" s="134">
        <v>8.3035274606606642</v>
      </c>
      <c r="Q110" s="134">
        <v>1.8323916512275191</v>
      </c>
      <c r="R110" s="134">
        <v>1.4830343219159965</v>
      </c>
      <c r="S110" s="134">
        <v>183.26784354399828</v>
      </c>
      <c r="T110" s="134">
        <v>9.5707352769527034</v>
      </c>
      <c r="U110" s="134">
        <v>7.5275612902082889</v>
      </c>
      <c r="V110" s="134">
        <v>0</v>
      </c>
      <c r="W110" s="134">
        <v>12.116854433721608</v>
      </c>
      <c r="X110" s="134">
        <v>0.58344081059859132</v>
      </c>
      <c r="Y110" s="134">
        <v>0.94952799843002333</v>
      </c>
      <c r="Z110" s="134">
        <v>16.745744283363734</v>
      </c>
      <c r="AA110" s="134">
        <v>4.7476055679470637</v>
      </c>
      <c r="AB110" s="134">
        <v>1.627371811038562</v>
      </c>
      <c r="AC110" s="134">
        <v>114.67489839532973</v>
      </c>
      <c r="AD110" s="134">
        <v>3.0018436786031844</v>
      </c>
      <c r="AE110" s="134">
        <v>1.6318611264808924</v>
      </c>
      <c r="AF110" s="134">
        <v>20.117274586355187</v>
      </c>
      <c r="AG110" s="134">
        <v>4.3061905466603321</v>
      </c>
      <c r="AH110" s="134">
        <v>3.0510278575334913</v>
      </c>
      <c r="AI110" s="134">
        <v>92.532774245024939</v>
      </c>
      <c r="AJ110" s="134">
        <v>6.186665047549889</v>
      </c>
      <c r="AK110" s="134">
        <v>4.1163121679086485</v>
      </c>
      <c r="AL110" s="134">
        <v>2.5218863161439007</v>
      </c>
      <c r="AM110" s="134">
        <v>0.66020118637807501</v>
      </c>
      <c r="AN110" s="134">
        <v>14.950372448975585</v>
      </c>
      <c r="AO110" s="134">
        <v>35.47598339559638</v>
      </c>
      <c r="AP110" s="134">
        <v>5.517928894160077</v>
      </c>
      <c r="AQ110" s="134">
        <v>10.524802498347448</v>
      </c>
      <c r="AR110" s="134">
        <v>2.2216978988894738</v>
      </c>
      <c r="AS110" s="134">
        <v>32.313796023066374</v>
      </c>
      <c r="AT110" s="134">
        <v>1.1427526891879356</v>
      </c>
      <c r="AU110" s="134">
        <v>9.1710565198912111</v>
      </c>
      <c r="AV110" s="134">
        <v>12.785114757088612</v>
      </c>
      <c r="AW110" s="134">
        <v>290.48121729020227</v>
      </c>
      <c r="AX110" s="134">
        <v>34.0393890868759</v>
      </c>
      <c r="AY110" s="134">
        <v>71.793299933150848</v>
      </c>
      <c r="AZ110" s="134">
        <v>187.47877783020508</v>
      </c>
      <c r="BA110" s="134">
        <v>121.36589819462834</v>
      </c>
      <c r="BB110" s="134">
        <v>24.435358760819945</v>
      </c>
      <c r="BC110" s="134">
        <v>166.27919857712391</v>
      </c>
      <c r="BD110" s="134">
        <v>58.157760516823899</v>
      </c>
      <c r="BE110" s="134">
        <v>11.874564442012876</v>
      </c>
      <c r="BF110" s="134">
        <v>229.74252993072434</v>
      </c>
      <c r="BG110" s="134">
        <v>14.228132752725466</v>
      </c>
      <c r="BH110" s="134">
        <v>148.23184828331495</v>
      </c>
      <c r="BI110" s="134">
        <v>47.701441608709388</v>
      </c>
      <c r="BJ110" s="134">
        <v>45.762962532430322</v>
      </c>
      <c r="BK110" s="134">
        <v>52.652126308547267</v>
      </c>
      <c r="BL110" s="134">
        <v>146.83271290036669</v>
      </c>
      <c r="BM110" s="134">
        <v>0.73529263973533632</v>
      </c>
      <c r="BN110" s="134">
        <v>1.7495513332273307</v>
      </c>
      <c r="BO110" s="134">
        <v>8.4007992252133405</v>
      </c>
      <c r="BP110" s="134">
        <v>12.434377000261062</v>
      </c>
      <c r="BQ110" s="134">
        <v>1.14147972766742</v>
      </c>
      <c r="BR110" s="134">
        <v>523.3620720753994</v>
      </c>
      <c r="BS110" s="134">
        <v>432.05760922327505</v>
      </c>
      <c r="BT110" s="134">
        <v>298.0097887832647</v>
      </c>
      <c r="BU110" s="134">
        <v>18.016282161535806</v>
      </c>
      <c r="BV110" s="134">
        <v>10.435323540510606</v>
      </c>
      <c r="BW110" s="134">
        <v>2.6837910172667652</v>
      </c>
      <c r="BX110" s="134">
        <v>2.1970699935146705</v>
      </c>
      <c r="BY110" s="134">
        <v>3.4327953787819365</v>
      </c>
      <c r="BZ110" s="134">
        <v>11.645607402299067</v>
      </c>
      <c r="CA110" s="134">
        <v>15.500935747124668</v>
      </c>
      <c r="CB110" s="134">
        <v>-67.737155136293623</v>
      </c>
      <c r="CC110" s="134">
        <v>2.059908977041268</v>
      </c>
      <c r="CD110" s="134">
        <v>4.9024382941012208</v>
      </c>
      <c r="CE110" s="134">
        <v>1.0068613968473685</v>
      </c>
      <c r="CF110" s="134">
        <v>17.996016562100046</v>
      </c>
      <c r="CG110" s="134">
        <v>8.0529193237339936</v>
      </c>
      <c r="CH110" s="134">
        <v>36.545769518870472</v>
      </c>
      <c r="CI110" s="134">
        <v>2.1017524061300397</v>
      </c>
      <c r="CJ110" s="134">
        <v>14.771269590772453</v>
      </c>
      <c r="CK110" s="134">
        <v>8.941901323597687</v>
      </c>
      <c r="CL110" s="134">
        <v>685.00687704028337</v>
      </c>
      <c r="CM110" s="134">
        <v>202.24269317203004</v>
      </c>
      <c r="CN110" s="134">
        <v>679.06212178376654</v>
      </c>
      <c r="CO110" s="134">
        <v>209.04185886902337</v>
      </c>
      <c r="CP110" s="134">
        <v>28.084033381055455</v>
      </c>
      <c r="CQ110" s="134">
        <v>3.2367273738808775</v>
      </c>
      <c r="CR110" s="134">
        <v>2.1263618599111638</v>
      </c>
      <c r="CS110" s="134">
        <v>106.08367188321964</v>
      </c>
      <c r="CT110" s="134">
        <v>8.1785367309151429</v>
      </c>
      <c r="CU110" s="134">
        <v>2.0066911821945346</v>
      </c>
      <c r="CV110" s="134">
        <v>47.915353377709074</v>
      </c>
      <c r="CW110" s="134">
        <v>0</v>
      </c>
      <c r="CX110" s="135">
        <v>5742.4797316042122</v>
      </c>
      <c r="CY110" s="136">
        <v>11779.020659421638</v>
      </c>
      <c r="CZ110" s="136">
        <v>0</v>
      </c>
      <c r="DA110" s="136">
        <v>4.5103539738590426</v>
      </c>
      <c r="DB110" s="136">
        <v>0</v>
      </c>
      <c r="DC110" s="135">
        <v>11783.531013395497</v>
      </c>
      <c r="DD110" s="136">
        <v>867.20782053721871</v>
      </c>
      <c r="DE110" s="136">
        <v>9.8476984432549014E-2</v>
      </c>
      <c r="DF110" s="136">
        <v>2.5072956708677507</v>
      </c>
      <c r="DG110" s="135">
        <v>869.81359319251897</v>
      </c>
      <c r="DH110" s="136">
        <v>834.10779914583486</v>
      </c>
      <c r="DI110" s="136">
        <v>15.07722562296502</v>
      </c>
      <c r="DJ110" s="136">
        <v>0</v>
      </c>
      <c r="DK110" s="135">
        <v>849.18502476879985</v>
      </c>
      <c r="DL110" s="135">
        <v>13502.529631356816</v>
      </c>
      <c r="DM110" s="135">
        <v>19245.009362961027</v>
      </c>
    </row>
    <row r="111" spans="1:117" ht="14.75" customHeight="1" x14ac:dyDescent="0.25">
      <c r="A111" s="114">
        <v>2019</v>
      </c>
      <c r="B111" s="106" t="s">
        <v>421</v>
      </c>
      <c r="C111" s="137" t="s">
        <v>422</v>
      </c>
      <c r="D111" s="138">
        <v>-481.4694872</v>
      </c>
      <c r="E111" s="138">
        <v>0.253061804</v>
      </c>
      <c r="F111" s="138">
        <v>0.35676848300000003</v>
      </c>
      <c r="G111" s="138">
        <v>0.462063787</v>
      </c>
      <c r="H111" s="138">
        <v>0.56160844600000004</v>
      </c>
      <c r="I111" s="138">
        <v>-1.133840307</v>
      </c>
      <c r="J111" s="138">
        <v>2.6465691819999999</v>
      </c>
      <c r="K111" s="138">
        <v>19.487271119999999</v>
      </c>
      <c r="L111" s="138">
        <v>2.7554530490000002</v>
      </c>
      <c r="M111" s="138">
        <v>2.6660622819999999</v>
      </c>
      <c r="N111" s="138">
        <v>0.33728459399999999</v>
      </c>
      <c r="O111" s="138">
        <v>0.10454670200000001</v>
      </c>
      <c r="P111" s="138">
        <v>5.8769216650000002</v>
      </c>
      <c r="Q111" s="138">
        <v>2.4376747779999999</v>
      </c>
      <c r="R111" s="138">
        <v>0.58745885799999997</v>
      </c>
      <c r="S111" s="138">
        <v>8.7853042989999999</v>
      </c>
      <c r="T111" s="138">
        <v>2.2332489099999999</v>
      </c>
      <c r="U111" s="138">
        <v>2.2160448619999999</v>
      </c>
      <c r="V111" s="138">
        <v>0</v>
      </c>
      <c r="W111" s="138">
        <v>-4.9875905559999998</v>
      </c>
      <c r="X111" s="138">
        <v>2.2290341109999998</v>
      </c>
      <c r="Y111" s="138">
        <v>-4.241443555</v>
      </c>
      <c r="Z111" s="138">
        <v>11.18658836</v>
      </c>
      <c r="AA111" s="138">
        <v>6.1384371470000003</v>
      </c>
      <c r="AB111" s="138">
        <v>2.6749744889999998</v>
      </c>
      <c r="AC111" s="138">
        <v>12.691072869999999</v>
      </c>
      <c r="AD111" s="138">
        <v>0.148920882</v>
      </c>
      <c r="AE111" s="138">
        <v>1.3119711039999999</v>
      </c>
      <c r="AF111" s="138">
        <v>7.5605099109999996</v>
      </c>
      <c r="AG111" s="138">
        <v>0.28752523099999999</v>
      </c>
      <c r="AH111" s="138">
        <v>6</v>
      </c>
      <c r="AI111" s="138">
        <v>21.93021598</v>
      </c>
      <c r="AJ111" s="138">
        <v>5.7287358099999999</v>
      </c>
      <c r="AK111" s="138">
        <v>5.3410482129999997</v>
      </c>
      <c r="AL111" s="138">
        <v>1.992164504</v>
      </c>
      <c r="AM111" s="138">
        <v>1.0567813210000001</v>
      </c>
      <c r="AN111" s="138">
        <v>40.951054176999996</v>
      </c>
      <c r="AO111" s="138">
        <v>6</v>
      </c>
      <c r="AP111" s="138">
        <v>7</v>
      </c>
      <c r="AQ111" s="138">
        <v>19</v>
      </c>
      <c r="AR111" s="138">
        <v>9.2529198650000009</v>
      </c>
      <c r="AS111" s="138">
        <v>16.747080134000001</v>
      </c>
      <c r="AT111" s="138">
        <v>0.77926853600000001</v>
      </c>
      <c r="AU111" s="138">
        <v>3.387370598</v>
      </c>
      <c r="AV111" s="138">
        <v>2.8333608659999996</v>
      </c>
      <c r="AW111" s="138">
        <v>193.09102799999999</v>
      </c>
      <c r="AX111" s="138">
        <v>61.908972030000001</v>
      </c>
      <c r="AY111" s="138">
        <v>71.097499020000001</v>
      </c>
      <c r="AZ111" s="138">
        <v>13.259072532000001</v>
      </c>
      <c r="BA111" s="138">
        <v>138</v>
      </c>
      <c r="BB111" s="138">
        <v>153.23519160000001</v>
      </c>
      <c r="BC111" s="138">
        <v>420.976043</v>
      </c>
      <c r="BD111" s="138">
        <v>432.78876539999999</v>
      </c>
      <c r="BE111" s="138">
        <v>26.14595821</v>
      </c>
      <c r="BF111" s="138">
        <v>53.427900110000003</v>
      </c>
      <c r="BG111" s="138">
        <v>14.19757734</v>
      </c>
      <c r="BH111" s="138">
        <v>20.900893409999998</v>
      </c>
      <c r="BI111" s="138">
        <v>68.445875150000006</v>
      </c>
      <c r="BJ111" s="138">
        <v>12.88179577</v>
      </c>
      <c r="BK111" s="138">
        <v>102.8464305</v>
      </c>
      <c r="BL111" s="138">
        <v>194.1535695</v>
      </c>
      <c r="BM111" s="138">
        <v>0.738446669</v>
      </c>
      <c r="BN111" s="138">
        <v>-47.788365964999997</v>
      </c>
      <c r="BO111" s="138">
        <v>29.917686029999999</v>
      </c>
      <c r="BP111" s="138">
        <v>55.474544459999997</v>
      </c>
      <c r="BQ111" s="138">
        <v>-3.3423111959999998</v>
      </c>
      <c r="BR111" s="138">
        <v>155.00462630000001</v>
      </c>
      <c r="BS111" s="138">
        <v>63.922178590000001</v>
      </c>
      <c r="BT111" s="138">
        <v>69.073195100000007</v>
      </c>
      <c r="BU111" s="138">
        <v>-233.98319470000001</v>
      </c>
      <c r="BV111" s="138">
        <v>0</v>
      </c>
      <c r="BW111" s="138">
        <v>7.9831947120000004</v>
      </c>
      <c r="BX111" s="138">
        <v>19.184855460000001</v>
      </c>
      <c r="BY111" s="138">
        <v>12.246467730000001</v>
      </c>
      <c r="BZ111" s="138">
        <v>30.178614039999999</v>
      </c>
      <c r="CA111" s="138">
        <v>106.4099137</v>
      </c>
      <c r="CB111" s="138">
        <v>16.10126648</v>
      </c>
      <c r="CC111" s="138">
        <v>3.5169151279999999</v>
      </c>
      <c r="CD111" s="138">
        <v>7.1483741600000004</v>
      </c>
      <c r="CE111" s="138">
        <v>2.2135932779999998</v>
      </c>
      <c r="CF111" s="138">
        <v>28.061044280000001</v>
      </c>
      <c r="CG111" s="138">
        <v>22.402557080000001</v>
      </c>
      <c r="CH111" s="138">
        <v>4.6877239580000003</v>
      </c>
      <c r="CI111" s="138">
        <v>0.84901839000000001</v>
      </c>
      <c r="CJ111" s="138">
        <v>-1.4952586830000001</v>
      </c>
      <c r="CK111" s="138">
        <v>22.49491497</v>
      </c>
      <c r="CL111" s="138">
        <v>0</v>
      </c>
      <c r="CM111" s="138">
        <v>49</v>
      </c>
      <c r="CN111" s="138">
        <v>15.61233582</v>
      </c>
      <c r="CO111" s="138">
        <v>32.387664180000002</v>
      </c>
      <c r="CP111" s="138">
        <v>8.8226592480000008</v>
      </c>
      <c r="CQ111" s="138">
        <v>10.20504496</v>
      </c>
      <c r="CR111" s="138">
        <v>14.696985310000001</v>
      </c>
      <c r="CS111" s="138">
        <v>42.275310490000003</v>
      </c>
      <c r="CT111" s="138">
        <v>8.5581292599999994</v>
      </c>
      <c r="CU111" s="138">
        <v>3.8167644169999999</v>
      </c>
      <c r="CV111" s="138">
        <v>24.62510632</v>
      </c>
      <c r="CW111" s="138">
        <v>0</v>
      </c>
      <c r="CX111" s="128">
        <v>2310.5205868599992</v>
      </c>
      <c r="CY111" s="127" t="s">
        <v>418</v>
      </c>
      <c r="CZ111" s="127" t="s">
        <v>418</v>
      </c>
      <c r="DA111" s="127" t="s">
        <v>418</v>
      </c>
      <c r="DB111" s="127" t="s">
        <v>418</v>
      </c>
      <c r="DC111" s="128" t="s">
        <v>418</v>
      </c>
      <c r="DD111" s="127" t="s">
        <v>418</v>
      </c>
      <c r="DE111" s="127" t="s">
        <v>418</v>
      </c>
      <c r="DF111" s="127" t="s">
        <v>418</v>
      </c>
      <c r="DG111" s="128" t="s">
        <v>418</v>
      </c>
      <c r="DH111" s="127" t="s">
        <v>418</v>
      </c>
      <c r="DI111" s="127" t="s">
        <v>418</v>
      </c>
      <c r="DJ111" s="127" t="s">
        <v>418</v>
      </c>
      <c r="DK111" s="128" t="s">
        <v>418</v>
      </c>
      <c r="DL111" s="128" t="s">
        <v>418</v>
      </c>
      <c r="DM111" s="128" t="s">
        <v>418</v>
      </c>
    </row>
    <row r="112" spans="1:117" ht="10.5" x14ac:dyDescent="0.25">
      <c r="A112" s="114">
        <v>2019</v>
      </c>
      <c r="B112" s="106" t="s">
        <v>423</v>
      </c>
      <c r="C112" s="145" t="s">
        <v>424</v>
      </c>
      <c r="D112" s="138">
        <v>450.50936300000001</v>
      </c>
      <c r="E112" s="138">
        <v>77.640801069999995</v>
      </c>
      <c r="F112" s="138">
        <v>88.647493510000004</v>
      </c>
      <c r="G112" s="138">
        <v>69.141078399999998</v>
      </c>
      <c r="H112" s="138">
        <v>112.0472408</v>
      </c>
      <c r="I112" s="138">
        <v>7.0897313540000004</v>
      </c>
      <c r="J112" s="138">
        <v>69.435307620000003</v>
      </c>
      <c r="K112" s="138">
        <v>1025.4749609999999</v>
      </c>
      <c r="L112" s="138">
        <v>226.98957720000001</v>
      </c>
      <c r="M112" s="138">
        <v>308.14792210000002</v>
      </c>
      <c r="N112" s="138">
        <v>94.304059684999999</v>
      </c>
      <c r="O112" s="138">
        <v>13.9883159</v>
      </c>
      <c r="P112" s="138">
        <v>321.95885679999998</v>
      </c>
      <c r="Q112" s="138">
        <v>153.66828279999999</v>
      </c>
      <c r="R112" s="138">
        <v>57.486027370000002</v>
      </c>
      <c r="S112" s="138">
        <v>757.19366720000005</v>
      </c>
      <c r="T112" s="138">
        <v>115.0049228</v>
      </c>
      <c r="U112" s="138">
        <v>72.25836803</v>
      </c>
      <c r="V112" s="138">
        <v>0</v>
      </c>
      <c r="W112" s="138">
        <v>279.08333590000001</v>
      </c>
      <c r="X112" s="138">
        <v>77.778495820000003</v>
      </c>
      <c r="Y112" s="138">
        <v>37.138168309999998</v>
      </c>
      <c r="Z112" s="138">
        <v>336.39270979999998</v>
      </c>
      <c r="AA112" s="138">
        <v>226.8158584</v>
      </c>
      <c r="AB112" s="138">
        <v>157.7914318</v>
      </c>
      <c r="AC112" s="138">
        <v>246.14024330000001</v>
      </c>
      <c r="AD112" s="138">
        <v>15.31911202</v>
      </c>
      <c r="AE112" s="138">
        <v>44.015036760000001</v>
      </c>
      <c r="AF112" s="138">
        <v>112.61752730000001</v>
      </c>
      <c r="AG112" s="138">
        <v>56.908080569999996</v>
      </c>
      <c r="AH112" s="138">
        <v>608</v>
      </c>
      <c r="AI112" s="138">
        <v>379.33000279999999</v>
      </c>
      <c r="AJ112" s="138">
        <v>80.108722589999999</v>
      </c>
      <c r="AK112" s="138">
        <v>133.56127459999999</v>
      </c>
      <c r="AL112" s="138">
        <v>41.95455784</v>
      </c>
      <c r="AM112" s="138">
        <v>24.538094879999999</v>
      </c>
      <c r="AN112" s="138">
        <v>922.50734728999998</v>
      </c>
      <c r="AO112" s="138">
        <v>1042</v>
      </c>
      <c r="AP112" s="138">
        <v>189</v>
      </c>
      <c r="AQ112" s="138">
        <v>678</v>
      </c>
      <c r="AR112" s="138">
        <v>129.0860979</v>
      </c>
      <c r="AS112" s="138">
        <v>494.91390211099997</v>
      </c>
      <c r="AT112" s="138">
        <v>74.953875289999999</v>
      </c>
      <c r="AU112" s="138">
        <v>233.3972406</v>
      </c>
      <c r="AV112" s="138">
        <v>871.64888408000002</v>
      </c>
      <c r="AW112" s="138">
        <v>838.78955350000001</v>
      </c>
      <c r="AX112" s="138">
        <v>291.21044649999999</v>
      </c>
      <c r="AY112" s="138">
        <v>256.46081989999999</v>
      </c>
      <c r="AZ112" s="138">
        <v>637.80910121000011</v>
      </c>
      <c r="BA112" s="138">
        <v>4785.0000006</v>
      </c>
      <c r="BB112" s="138">
        <v>1482.086849</v>
      </c>
      <c r="BC112" s="138">
        <v>2887.11895</v>
      </c>
      <c r="BD112" s="138">
        <v>4222.7942000000003</v>
      </c>
      <c r="BE112" s="138">
        <v>388.57146940000001</v>
      </c>
      <c r="BF112" s="138">
        <v>1229.5059639999999</v>
      </c>
      <c r="BG112" s="138">
        <v>181.4211712</v>
      </c>
      <c r="BH112" s="138">
        <v>317.49992140000001</v>
      </c>
      <c r="BI112" s="138">
        <v>1526.8777280000002</v>
      </c>
      <c r="BJ112" s="138">
        <v>641.12374629999999</v>
      </c>
      <c r="BK112" s="138">
        <v>1156.5079820000001</v>
      </c>
      <c r="BL112" s="138">
        <v>2388.4920179999999</v>
      </c>
      <c r="BM112" s="138">
        <v>178.6543691</v>
      </c>
      <c r="BN112" s="138">
        <v>309.1556554</v>
      </c>
      <c r="BO112" s="138">
        <v>1107.754649</v>
      </c>
      <c r="BP112" s="138">
        <v>1837.2023429999999</v>
      </c>
      <c r="BQ112" s="138">
        <v>231.2329843</v>
      </c>
      <c r="BR112" s="138">
        <v>2900.5615699999998</v>
      </c>
      <c r="BS112" s="138">
        <v>606.61250240000004</v>
      </c>
      <c r="BT112" s="138">
        <v>1884.8259270000001</v>
      </c>
      <c r="BU112" s="138">
        <v>838.33095089999995</v>
      </c>
      <c r="BV112" s="138">
        <v>0</v>
      </c>
      <c r="BW112" s="138">
        <v>315.6690491</v>
      </c>
      <c r="BX112" s="138">
        <v>756.66018570000006</v>
      </c>
      <c r="BY112" s="138">
        <v>577.78247320000003</v>
      </c>
      <c r="BZ112" s="138">
        <v>935.63967060000004</v>
      </c>
      <c r="CA112" s="138">
        <v>2743.5366840000002</v>
      </c>
      <c r="CB112" s="138">
        <v>522.43114960000003</v>
      </c>
      <c r="CC112" s="138">
        <v>96.927341580000004</v>
      </c>
      <c r="CD112" s="138">
        <v>348.42306839999998</v>
      </c>
      <c r="CE112" s="138">
        <v>110.59942719999999</v>
      </c>
      <c r="CF112" s="138">
        <v>522.3605268</v>
      </c>
      <c r="CG112" s="138">
        <v>1448.095307</v>
      </c>
      <c r="CH112" s="138">
        <v>199.21421810000001</v>
      </c>
      <c r="CI112" s="138">
        <v>244.40696589999999</v>
      </c>
      <c r="CJ112" s="138">
        <v>1055.226222</v>
      </c>
      <c r="CK112" s="138">
        <v>900.69676019999997</v>
      </c>
      <c r="CL112" s="138">
        <v>7382</v>
      </c>
      <c r="CM112" s="138">
        <v>6733.9999991000004</v>
      </c>
      <c r="CN112" s="138">
        <v>7775.4340843999998</v>
      </c>
      <c r="CO112" s="138">
        <v>4096.5659157999999</v>
      </c>
      <c r="CP112" s="138">
        <v>129.12400830000001</v>
      </c>
      <c r="CQ112" s="138">
        <v>227.25270625000002</v>
      </c>
      <c r="CR112" s="138">
        <v>258.869392</v>
      </c>
      <c r="CS112" s="138">
        <v>848.7538935</v>
      </c>
      <c r="CT112" s="138">
        <v>279.15031429999999</v>
      </c>
      <c r="CU112" s="138">
        <v>79.072582339999997</v>
      </c>
      <c r="CV112" s="138">
        <v>616.77710330000002</v>
      </c>
      <c r="CW112" s="138">
        <v>196</v>
      </c>
      <c r="CX112" s="128">
        <v>84040.255897380004</v>
      </c>
      <c r="CY112" s="127" t="s">
        <v>418</v>
      </c>
      <c r="CZ112" s="127" t="s">
        <v>418</v>
      </c>
      <c r="DA112" s="127" t="s">
        <v>418</v>
      </c>
      <c r="DB112" s="127" t="s">
        <v>418</v>
      </c>
      <c r="DC112" s="128" t="s">
        <v>418</v>
      </c>
      <c r="DD112" s="127" t="s">
        <v>418</v>
      </c>
      <c r="DE112" s="127" t="s">
        <v>418</v>
      </c>
      <c r="DF112" s="127" t="s">
        <v>418</v>
      </c>
      <c r="DG112" s="128" t="s">
        <v>418</v>
      </c>
      <c r="DH112" s="127" t="s">
        <v>418</v>
      </c>
      <c r="DI112" s="127" t="s">
        <v>418</v>
      </c>
      <c r="DJ112" s="127" t="s">
        <v>418</v>
      </c>
      <c r="DK112" s="128" t="s">
        <v>418</v>
      </c>
      <c r="DL112" s="128" t="s">
        <v>418</v>
      </c>
      <c r="DM112" s="128" t="s">
        <v>418</v>
      </c>
    </row>
    <row r="113" spans="1:117" ht="14.75" customHeight="1" thickBot="1" x14ac:dyDescent="0.25">
      <c r="A113" s="139">
        <v>2019</v>
      </c>
      <c r="B113" s="140" t="s">
        <v>425</v>
      </c>
      <c r="C113" s="141" t="s">
        <v>426</v>
      </c>
      <c r="D113" s="142">
        <v>1439.04396</v>
      </c>
      <c r="E113" s="142">
        <v>69.573364170000005</v>
      </c>
      <c r="F113" s="142">
        <v>53.007687109999999</v>
      </c>
      <c r="G113" s="142">
        <v>118.23175790000001</v>
      </c>
      <c r="H113" s="142">
        <v>283.97611060000003</v>
      </c>
      <c r="I113" s="142">
        <v>3.0610019159999999</v>
      </c>
      <c r="J113" s="142">
        <v>76.779094409999999</v>
      </c>
      <c r="K113" s="142">
        <v>257.15990369999997</v>
      </c>
      <c r="L113" s="142">
        <v>49.280423030000001</v>
      </c>
      <c r="M113" s="142">
        <v>119.8881463</v>
      </c>
      <c r="N113" s="142">
        <v>43.686954689999993</v>
      </c>
      <c r="O113" s="142">
        <v>4.8083587889999997</v>
      </c>
      <c r="P113" s="142">
        <v>139.21875489999999</v>
      </c>
      <c r="Q113" s="142">
        <v>68.983771160000003</v>
      </c>
      <c r="R113" s="142">
        <v>46.583537270000001</v>
      </c>
      <c r="S113" s="142">
        <v>1524.8684370000001</v>
      </c>
      <c r="T113" s="142">
        <v>83.392676460000004</v>
      </c>
      <c r="U113" s="142">
        <v>55.288940140000001</v>
      </c>
      <c r="V113" s="142">
        <v>0</v>
      </c>
      <c r="W113" s="142">
        <v>75.101221129999999</v>
      </c>
      <c r="X113" s="142">
        <v>87.415328930000001</v>
      </c>
      <c r="Y113" s="142">
        <v>43.48344994</v>
      </c>
      <c r="Z113" s="142">
        <v>232.27434629999999</v>
      </c>
      <c r="AA113" s="142">
        <v>115.1595051</v>
      </c>
      <c r="AB113" s="142">
        <v>32.566148519999999</v>
      </c>
      <c r="AC113" s="142">
        <v>102.7507626</v>
      </c>
      <c r="AD113" s="142">
        <v>6.6146195759999999</v>
      </c>
      <c r="AE113" s="142">
        <v>34.322244410000003</v>
      </c>
      <c r="AF113" s="142">
        <v>348.75352550000002</v>
      </c>
      <c r="AG113" s="142">
        <v>69.558847889999996</v>
      </c>
      <c r="AH113" s="142">
        <v>471</v>
      </c>
      <c r="AI113" s="142">
        <v>122.5095523</v>
      </c>
      <c r="AJ113" s="142">
        <v>29.743387380000001</v>
      </c>
      <c r="AK113" s="142">
        <v>38.747060300000001</v>
      </c>
      <c r="AL113" s="142">
        <v>1.566272324</v>
      </c>
      <c r="AM113" s="142">
        <v>5.5340557009999998</v>
      </c>
      <c r="AN113" s="142">
        <v>334.89967197999999</v>
      </c>
      <c r="AO113" s="142">
        <v>384</v>
      </c>
      <c r="AP113" s="142">
        <v>58</v>
      </c>
      <c r="AQ113" s="142">
        <v>224</v>
      </c>
      <c r="AR113" s="142">
        <v>173.72618539999999</v>
      </c>
      <c r="AS113" s="142">
        <v>-85.726185369999996</v>
      </c>
      <c r="AT113" s="142">
        <v>40.534832260000002</v>
      </c>
      <c r="AU113" s="142">
        <v>110.4351642</v>
      </c>
      <c r="AV113" s="142">
        <v>431.03000352000004</v>
      </c>
      <c r="AW113" s="142">
        <v>2433.1946899999998</v>
      </c>
      <c r="AX113" s="142">
        <v>415.8053104</v>
      </c>
      <c r="AY113" s="142">
        <v>833.40077540000004</v>
      </c>
      <c r="AZ113" s="142">
        <v>532.66895388</v>
      </c>
      <c r="BA113" s="142">
        <v>4061.9999994999998</v>
      </c>
      <c r="BB113" s="142">
        <v>738.96523109999998</v>
      </c>
      <c r="BC113" s="142">
        <v>1769.98199</v>
      </c>
      <c r="BD113" s="142">
        <v>2048.0527790000001</v>
      </c>
      <c r="BE113" s="142">
        <v>-37.852710539999997</v>
      </c>
      <c r="BF113" s="142">
        <v>388.5995638</v>
      </c>
      <c r="BG113" s="142">
        <v>123.8884371</v>
      </c>
      <c r="BH113" s="142">
        <v>98.426030789999999</v>
      </c>
      <c r="BI113" s="142">
        <v>752.39177400000005</v>
      </c>
      <c r="BJ113" s="142">
        <v>55.546904849999997</v>
      </c>
      <c r="BK113" s="142">
        <v>523.10638340000003</v>
      </c>
      <c r="BL113" s="142">
        <v>684.89361659999997</v>
      </c>
      <c r="BM113" s="142">
        <v>27.134560260000001</v>
      </c>
      <c r="BN113" s="142">
        <v>137.00911614</v>
      </c>
      <c r="BO113" s="142">
        <v>718.90210239999999</v>
      </c>
      <c r="BP113" s="142">
        <v>1041.744803</v>
      </c>
      <c r="BQ113" s="142">
        <v>130.209418</v>
      </c>
      <c r="BR113" s="142">
        <v>2779.7788340000002</v>
      </c>
      <c r="BS113" s="142">
        <v>1561.0466469999999</v>
      </c>
      <c r="BT113" s="142">
        <v>1614.1745189999999</v>
      </c>
      <c r="BU113" s="142">
        <v>3739.6461220000001</v>
      </c>
      <c r="BV113" s="142">
        <v>12102</v>
      </c>
      <c r="BW113" s="142">
        <v>97.353878039999998</v>
      </c>
      <c r="BX113" s="142">
        <v>429.55636929999997</v>
      </c>
      <c r="BY113" s="142">
        <v>256.4085106</v>
      </c>
      <c r="BZ113" s="142">
        <v>384.84496480000001</v>
      </c>
      <c r="CA113" s="142">
        <v>1398.7917440000001</v>
      </c>
      <c r="CB113" s="142">
        <v>114.63560579999999</v>
      </c>
      <c r="CC113" s="142">
        <v>178.3986841</v>
      </c>
      <c r="CD113" s="142">
        <v>116.405372</v>
      </c>
      <c r="CE113" s="142">
        <v>96.95874963</v>
      </c>
      <c r="CF113" s="142">
        <v>690.94286320000003</v>
      </c>
      <c r="CG113" s="142">
        <v>127.63628439999999</v>
      </c>
      <c r="CH113" s="142">
        <v>350.05993269999999</v>
      </c>
      <c r="CI113" s="142">
        <v>32.298784789999999</v>
      </c>
      <c r="CJ113" s="142">
        <v>183.23875870000001</v>
      </c>
      <c r="CK113" s="142">
        <v>491.82337619999998</v>
      </c>
      <c r="CL113" s="142">
        <v>2894</v>
      </c>
      <c r="CM113" s="142">
        <v>2449.0000005000002</v>
      </c>
      <c r="CN113" s="142">
        <v>2331.3900032000001</v>
      </c>
      <c r="CO113" s="142">
        <v>587.60999728999991</v>
      </c>
      <c r="CP113" s="142">
        <v>30.400472119</v>
      </c>
      <c r="CQ113" s="142">
        <v>30.614739673000003</v>
      </c>
      <c r="CR113" s="142">
        <v>364.80995639999998</v>
      </c>
      <c r="CS113" s="142">
        <v>174.17483186999999</v>
      </c>
      <c r="CT113" s="142">
        <v>144.21594210000001</v>
      </c>
      <c r="CU113" s="142">
        <v>154.06354440000001</v>
      </c>
      <c r="CV113" s="142">
        <v>1226.7205140000001</v>
      </c>
      <c r="CW113" s="142">
        <v>0</v>
      </c>
      <c r="CX113" s="143">
        <v>62535.902610328019</v>
      </c>
      <c r="CY113" s="144" t="s">
        <v>418</v>
      </c>
      <c r="CZ113" s="144" t="s">
        <v>418</v>
      </c>
      <c r="DA113" s="144" t="s">
        <v>418</v>
      </c>
      <c r="DB113" s="144" t="s">
        <v>418</v>
      </c>
      <c r="DC113" s="143" t="s">
        <v>418</v>
      </c>
      <c r="DD113" s="144" t="s">
        <v>418</v>
      </c>
      <c r="DE113" s="144" t="s">
        <v>418</v>
      </c>
      <c r="DF113" s="144" t="s">
        <v>418</v>
      </c>
      <c r="DG113" s="143" t="s">
        <v>418</v>
      </c>
      <c r="DH113" s="144" t="s">
        <v>418</v>
      </c>
      <c r="DI113" s="144" t="s">
        <v>418</v>
      </c>
      <c r="DJ113" s="144" t="s">
        <v>418</v>
      </c>
      <c r="DK113" s="143" t="s">
        <v>418</v>
      </c>
      <c r="DL113" s="143" t="s">
        <v>418</v>
      </c>
      <c r="DM113" s="143" t="s">
        <v>418</v>
      </c>
    </row>
    <row r="114" spans="1:117" ht="11" thickBot="1" x14ac:dyDescent="0.3">
      <c r="A114" s="132">
        <v>2019</v>
      </c>
      <c r="B114" s="132" t="s">
        <v>427</v>
      </c>
      <c r="C114" s="133" t="s">
        <v>440</v>
      </c>
      <c r="D114" s="134">
        <v>1408.0838358000001</v>
      </c>
      <c r="E114" s="134">
        <v>147.467227044</v>
      </c>
      <c r="F114" s="134">
        <v>142.01194910300001</v>
      </c>
      <c r="G114" s="134">
        <v>187.83490008699999</v>
      </c>
      <c r="H114" s="134">
        <v>396.584959846</v>
      </c>
      <c r="I114" s="134">
        <v>9.0168929630000001</v>
      </c>
      <c r="J114" s="134">
        <v>148.86097121199998</v>
      </c>
      <c r="K114" s="134">
        <v>1302.12213582</v>
      </c>
      <c r="L114" s="134">
        <v>279.02545327900003</v>
      </c>
      <c r="M114" s="134">
        <v>430.70213068200002</v>
      </c>
      <c r="N114" s="134">
        <v>138.328298969</v>
      </c>
      <c r="O114" s="134">
        <v>18.901221391</v>
      </c>
      <c r="P114" s="134">
        <v>467.054533365</v>
      </c>
      <c r="Q114" s="134">
        <v>225.08972873799999</v>
      </c>
      <c r="R114" s="134">
        <v>104.657023498</v>
      </c>
      <c r="S114" s="134">
        <v>2290.8474084990003</v>
      </c>
      <c r="T114" s="134">
        <v>200.63084817000001</v>
      </c>
      <c r="U114" s="134">
        <v>129.763353032</v>
      </c>
      <c r="V114" s="134">
        <v>0</v>
      </c>
      <c r="W114" s="134">
        <v>349.19696647400002</v>
      </c>
      <c r="X114" s="134">
        <v>167.42285886100001</v>
      </c>
      <c r="Y114" s="134">
        <v>76.380174694999994</v>
      </c>
      <c r="Z114" s="134">
        <v>579.85364445999994</v>
      </c>
      <c r="AA114" s="134">
        <v>348.11380064700001</v>
      </c>
      <c r="AB114" s="134">
        <v>193.03255480899998</v>
      </c>
      <c r="AC114" s="134">
        <v>361.58207877000007</v>
      </c>
      <c r="AD114" s="134">
        <v>22.082652478</v>
      </c>
      <c r="AE114" s="134">
        <v>79.649252274000006</v>
      </c>
      <c r="AF114" s="134">
        <v>468.93156271100003</v>
      </c>
      <c r="AG114" s="134">
        <v>126.75445369099998</v>
      </c>
      <c r="AH114" s="134">
        <v>1085</v>
      </c>
      <c r="AI114" s="134">
        <v>523.76977108000006</v>
      </c>
      <c r="AJ114" s="134">
        <v>115.58084578</v>
      </c>
      <c r="AK114" s="134">
        <v>177.649383113</v>
      </c>
      <c r="AL114" s="134">
        <v>45.512994668000005</v>
      </c>
      <c r="AM114" s="134">
        <v>31.128931901999998</v>
      </c>
      <c r="AN114" s="134">
        <v>1298.3580734469999</v>
      </c>
      <c r="AO114" s="134">
        <v>1432</v>
      </c>
      <c r="AP114" s="134">
        <v>254</v>
      </c>
      <c r="AQ114" s="134">
        <v>921</v>
      </c>
      <c r="AR114" s="134">
        <v>312.06520316499996</v>
      </c>
      <c r="AS114" s="134">
        <v>425.93479687499996</v>
      </c>
      <c r="AT114" s="134">
        <v>116.267976086</v>
      </c>
      <c r="AU114" s="134">
        <v>347.21977539800002</v>
      </c>
      <c r="AV114" s="134">
        <v>1305.5122484660001</v>
      </c>
      <c r="AW114" s="134">
        <v>3465.0752714999999</v>
      </c>
      <c r="AX114" s="134">
        <v>768.9247289299999</v>
      </c>
      <c r="AY114" s="134">
        <v>1160.9590943200001</v>
      </c>
      <c r="AZ114" s="134">
        <v>1183.7371276220001</v>
      </c>
      <c r="BA114" s="134">
        <v>8985.0000001000008</v>
      </c>
      <c r="BB114" s="134">
        <v>2374.2872717</v>
      </c>
      <c r="BC114" s="134">
        <v>5078.0769829999999</v>
      </c>
      <c r="BD114" s="134">
        <v>6703.6357444000005</v>
      </c>
      <c r="BE114" s="134">
        <v>376.86471707000004</v>
      </c>
      <c r="BF114" s="134">
        <v>1671.53342791</v>
      </c>
      <c r="BG114" s="134">
        <v>319.50718563999999</v>
      </c>
      <c r="BH114" s="134">
        <v>436.82684559999996</v>
      </c>
      <c r="BI114" s="134">
        <v>2347.7153771500002</v>
      </c>
      <c r="BJ114" s="134">
        <v>709.55244692000008</v>
      </c>
      <c r="BK114" s="134">
        <v>1782.4607959</v>
      </c>
      <c r="BL114" s="134">
        <v>3267.5392041</v>
      </c>
      <c r="BM114" s="134">
        <v>206.52737602900001</v>
      </c>
      <c r="BN114" s="134">
        <v>398.37640557499998</v>
      </c>
      <c r="BO114" s="134">
        <v>1856.5744374299998</v>
      </c>
      <c r="BP114" s="134">
        <v>2934.4216904599998</v>
      </c>
      <c r="BQ114" s="134">
        <v>358.100091104</v>
      </c>
      <c r="BR114" s="134">
        <v>5835.3450303</v>
      </c>
      <c r="BS114" s="134">
        <v>2231.5813279899999</v>
      </c>
      <c r="BT114" s="134">
        <v>3568.0736410999998</v>
      </c>
      <c r="BU114" s="134">
        <v>4343.9938781999999</v>
      </c>
      <c r="BV114" s="134">
        <v>12102</v>
      </c>
      <c r="BW114" s="134">
        <v>421.00612185199998</v>
      </c>
      <c r="BX114" s="134">
        <v>1205.4014104600001</v>
      </c>
      <c r="BY114" s="134">
        <v>846.43745152999998</v>
      </c>
      <c r="BZ114" s="134">
        <v>1350.6632494400001</v>
      </c>
      <c r="CA114" s="134">
        <v>4248.7383417000001</v>
      </c>
      <c r="CB114" s="134">
        <v>653.16802188000008</v>
      </c>
      <c r="CC114" s="134">
        <v>278.84294080799998</v>
      </c>
      <c r="CD114" s="134">
        <v>471.97681455999998</v>
      </c>
      <c r="CE114" s="134">
        <v>209.771770108</v>
      </c>
      <c r="CF114" s="134">
        <v>1241.3644342800001</v>
      </c>
      <c r="CG114" s="134">
        <v>1598.13414848</v>
      </c>
      <c r="CH114" s="134">
        <v>553.96187475800002</v>
      </c>
      <c r="CI114" s="134">
        <v>277.55476907999997</v>
      </c>
      <c r="CJ114" s="134">
        <v>1236.9697220170001</v>
      </c>
      <c r="CK114" s="134">
        <v>1415.01505137</v>
      </c>
      <c r="CL114" s="134">
        <v>10276</v>
      </c>
      <c r="CM114" s="134">
        <v>9231.9999996000006</v>
      </c>
      <c r="CN114" s="134">
        <v>10122.43642342</v>
      </c>
      <c r="CO114" s="134">
        <v>4716.5635772699998</v>
      </c>
      <c r="CP114" s="134">
        <v>168.34713966700002</v>
      </c>
      <c r="CQ114" s="134">
        <v>268.072490883</v>
      </c>
      <c r="CR114" s="134">
        <v>638.37633370999993</v>
      </c>
      <c r="CS114" s="134">
        <v>1065.20403586</v>
      </c>
      <c r="CT114" s="134">
        <v>431.92438565999998</v>
      </c>
      <c r="CU114" s="134">
        <v>236.95289115700001</v>
      </c>
      <c r="CV114" s="134">
        <v>1868.1227236200002</v>
      </c>
      <c r="CW114" s="134">
        <v>196</v>
      </c>
      <c r="CX114" s="135">
        <v>148886.67909456801</v>
      </c>
      <c r="CY114" s="127" t="s">
        <v>418</v>
      </c>
      <c r="CZ114" s="127" t="s">
        <v>418</v>
      </c>
      <c r="DA114" s="127" t="s">
        <v>418</v>
      </c>
      <c r="DB114" s="127" t="s">
        <v>418</v>
      </c>
      <c r="DC114" s="128" t="s">
        <v>418</v>
      </c>
      <c r="DD114" s="127" t="s">
        <v>418</v>
      </c>
      <c r="DE114" s="127" t="s">
        <v>418</v>
      </c>
      <c r="DF114" s="127" t="s">
        <v>418</v>
      </c>
      <c r="DG114" s="128" t="s">
        <v>418</v>
      </c>
      <c r="DH114" s="127" t="s">
        <v>418</v>
      </c>
      <c r="DI114" s="127" t="s">
        <v>418</v>
      </c>
      <c r="DJ114" s="127" t="s">
        <v>418</v>
      </c>
      <c r="DK114" s="128" t="s">
        <v>418</v>
      </c>
      <c r="DL114" s="128" t="s">
        <v>418</v>
      </c>
      <c r="DM114" s="128" t="s">
        <v>418</v>
      </c>
    </row>
    <row r="115" spans="1:117" ht="11" thickBot="1" x14ac:dyDescent="0.3">
      <c r="A115" s="132">
        <v>2019</v>
      </c>
      <c r="B115" s="132" t="s">
        <v>429</v>
      </c>
      <c r="C115" s="133" t="s">
        <v>430</v>
      </c>
      <c r="D115" s="134">
        <v>3840.7904862439973</v>
      </c>
      <c r="E115" s="134">
        <v>253.10469217199983</v>
      </c>
      <c r="F115" s="134">
        <v>403.38134717000025</v>
      </c>
      <c r="G115" s="134">
        <v>332.32337405899995</v>
      </c>
      <c r="H115" s="134">
        <v>1145.7283729229996</v>
      </c>
      <c r="I115" s="134">
        <v>34.38267879899999</v>
      </c>
      <c r="J115" s="134">
        <v>547.59562740000001</v>
      </c>
      <c r="K115" s="134">
        <v>3046.4086072859991</v>
      </c>
      <c r="L115" s="134">
        <v>1290.0427831080008</v>
      </c>
      <c r="M115" s="134">
        <v>1684.5897064239996</v>
      </c>
      <c r="N115" s="134">
        <v>382.98393958399987</v>
      </c>
      <c r="O115" s="134">
        <v>94.066634559000022</v>
      </c>
      <c r="P115" s="134">
        <v>1148.527550036684</v>
      </c>
      <c r="Q115" s="134">
        <v>669.29863139899987</v>
      </c>
      <c r="R115" s="134">
        <v>453.26150131500015</v>
      </c>
      <c r="S115" s="134">
        <v>4429.3226506810015</v>
      </c>
      <c r="T115" s="134">
        <v>486.05821249499985</v>
      </c>
      <c r="U115" s="134">
        <v>383.04297426700015</v>
      </c>
      <c r="V115" s="134">
        <v>0</v>
      </c>
      <c r="W115" s="134">
        <v>680.01861976700013</v>
      </c>
      <c r="X115" s="134">
        <v>249.25241891999994</v>
      </c>
      <c r="Y115" s="134">
        <v>181.86045020200001</v>
      </c>
      <c r="Z115" s="134">
        <v>1747.7165942970018</v>
      </c>
      <c r="AA115" s="134">
        <v>860.46929004867309</v>
      </c>
      <c r="AB115" s="134">
        <v>356.93320062472912</v>
      </c>
      <c r="AC115" s="134">
        <v>1419.1220328326067</v>
      </c>
      <c r="AD115" s="134">
        <v>49.793243058999977</v>
      </c>
      <c r="AE115" s="134">
        <v>194.31405879799985</v>
      </c>
      <c r="AF115" s="134">
        <v>1397.5517806022415</v>
      </c>
      <c r="AG115" s="134">
        <v>229.62087150685653</v>
      </c>
      <c r="AH115" s="134">
        <v>1365.8444453009997</v>
      </c>
      <c r="AI115" s="134">
        <v>1207.7607221199114</v>
      </c>
      <c r="AJ115" s="134">
        <v>393.6725393379831</v>
      </c>
      <c r="AK115" s="134">
        <v>335.14885816302149</v>
      </c>
      <c r="AL115" s="134">
        <v>189.38465052435782</v>
      </c>
      <c r="AM115" s="134">
        <v>120.60124586781446</v>
      </c>
      <c r="AN115" s="134">
        <v>2645.0300813344425</v>
      </c>
      <c r="AO115" s="134">
        <v>3334.9756795497633</v>
      </c>
      <c r="AP115" s="134">
        <v>503.08050147488774</v>
      </c>
      <c r="AQ115" s="134">
        <v>2359.4246870720012</v>
      </c>
      <c r="AR115" s="134">
        <v>654.69149119641042</v>
      </c>
      <c r="AS115" s="134">
        <v>2823.9172171996997</v>
      </c>
      <c r="AT115" s="134">
        <v>208.70376261499987</v>
      </c>
      <c r="AU115" s="134">
        <v>651.29216695000014</v>
      </c>
      <c r="AV115" s="134">
        <v>2083.9068378770003</v>
      </c>
      <c r="AW115" s="134">
        <v>8969.496135752237</v>
      </c>
      <c r="AX115" s="134">
        <v>3017.0805438992052</v>
      </c>
      <c r="AY115" s="134">
        <v>1720.8157212669996</v>
      </c>
      <c r="AZ115" s="134">
        <v>2698.4382829525471</v>
      </c>
      <c r="BA115" s="134">
        <v>20844.038534082996</v>
      </c>
      <c r="BB115" s="134">
        <v>3555.6565872879978</v>
      </c>
      <c r="BC115" s="134">
        <v>9929.2925298729988</v>
      </c>
      <c r="BD115" s="134">
        <v>9912.3078379420003</v>
      </c>
      <c r="BE115" s="134">
        <v>1193.645057705</v>
      </c>
      <c r="BF115" s="134">
        <v>3417.6269549240542</v>
      </c>
      <c r="BG115" s="134">
        <v>574.41200711400006</v>
      </c>
      <c r="BH115" s="134">
        <v>1407.8980776759997</v>
      </c>
      <c r="BI115" s="134">
        <v>4270.1853054150006</v>
      </c>
      <c r="BJ115" s="134">
        <v>1153.5272245200003</v>
      </c>
      <c r="BK115" s="134">
        <v>2756.3947552956788</v>
      </c>
      <c r="BL115" s="134">
        <v>5570.203071400003</v>
      </c>
      <c r="BM115" s="134">
        <v>423.2486412090002</v>
      </c>
      <c r="BN115" s="134">
        <v>842.99576486399985</v>
      </c>
      <c r="BO115" s="134">
        <v>2764.3099855729997</v>
      </c>
      <c r="BP115" s="134">
        <v>4148.5421808079982</v>
      </c>
      <c r="BQ115" s="134">
        <v>515.08111428600012</v>
      </c>
      <c r="BR115" s="134">
        <v>11632.346373971001</v>
      </c>
      <c r="BS115" s="134">
        <v>6257.0886564720022</v>
      </c>
      <c r="BT115" s="134">
        <v>6347.127784979004</v>
      </c>
      <c r="BU115" s="134">
        <v>6604.6115346793795</v>
      </c>
      <c r="BV115" s="134">
        <v>13584.000000063001</v>
      </c>
      <c r="BW115" s="134">
        <v>707.71046003699973</v>
      </c>
      <c r="BX115" s="134">
        <v>1582.4292127899998</v>
      </c>
      <c r="BY115" s="134">
        <v>1135.6753775299999</v>
      </c>
      <c r="BZ115" s="134">
        <v>2518.3366750230007</v>
      </c>
      <c r="CA115" s="134">
        <v>6926.3807735015462</v>
      </c>
      <c r="CB115" s="134">
        <v>1677.8183661110299</v>
      </c>
      <c r="CC115" s="134">
        <v>454.64403112200017</v>
      </c>
      <c r="CD115" s="134">
        <v>869.5548215739999</v>
      </c>
      <c r="CE115" s="134">
        <v>306.28755580499995</v>
      </c>
      <c r="CF115" s="134">
        <v>2062.4183610499995</v>
      </c>
      <c r="CG115" s="134">
        <v>2746.0775306499995</v>
      </c>
      <c r="CH115" s="134">
        <v>1361.6885372590002</v>
      </c>
      <c r="CI115" s="134">
        <v>328.94449761100003</v>
      </c>
      <c r="CJ115" s="134">
        <v>2181.9822944520006</v>
      </c>
      <c r="CK115" s="134">
        <v>2377.0319686689995</v>
      </c>
      <c r="CL115" s="134">
        <v>17376.92133425688</v>
      </c>
      <c r="CM115" s="134">
        <v>11745.014436546</v>
      </c>
      <c r="CN115" s="134">
        <v>16474.126557858002</v>
      </c>
      <c r="CO115" s="134">
        <v>6942.1667555120002</v>
      </c>
      <c r="CP115" s="134">
        <v>408.53572194200012</v>
      </c>
      <c r="CQ115" s="134">
        <v>533.10885742400012</v>
      </c>
      <c r="CR115" s="134">
        <v>1064.123192772</v>
      </c>
      <c r="CS115" s="134">
        <v>1962.0547884435393</v>
      </c>
      <c r="CT115" s="134">
        <v>716.95366431704974</v>
      </c>
      <c r="CU115" s="134">
        <v>365.19312636900003</v>
      </c>
      <c r="CV115" s="134">
        <v>2339.0721023189999</v>
      </c>
      <c r="CW115" s="134">
        <v>196</v>
      </c>
      <c r="CX115" s="135">
        <v>268339.61888211826</v>
      </c>
      <c r="CY115" s="127" t="s">
        <v>418</v>
      </c>
      <c r="CZ115" s="127" t="s">
        <v>418</v>
      </c>
      <c r="DA115" s="127" t="s">
        <v>418</v>
      </c>
      <c r="DB115" s="127" t="s">
        <v>418</v>
      </c>
      <c r="DC115" s="128" t="s">
        <v>418</v>
      </c>
      <c r="DD115" s="127" t="s">
        <v>418</v>
      </c>
      <c r="DE115" s="127" t="s">
        <v>418</v>
      </c>
      <c r="DF115" s="127" t="s">
        <v>418</v>
      </c>
      <c r="DG115" s="128" t="s">
        <v>418</v>
      </c>
      <c r="DH115" s="127" t="s">
        <v>418</v>
      </c>
      <c r="DI115" s="127" t="s">
        <v>418</v>
      </c>
      <c r="DJ115" s="127" t="s">
        <v>418</v>
      </c>
      <c r="DK115" s="128" t="s">
        <v>418</v>
      </c>
      <c r="DL115" s="128" t="s">
        <v>418</v>
      </c>
      <c r="DM115" s="128" t="s">
        <v>418</v>
      </c>
    </row>
  </sheetData>
  <autoFilter ref="A7:C7"/>
  <printOptions horizontalCentered="1" verticalCentered="1"/>
  <pageMargins left="0.31496062992125984" right="0.31496062992125984" top="0.59055118110236227" bottom="0.59055118110236227" header="0.31496062992125984" footer="0.31496062992125984"/>
  <pageSetup paperSize="9" scale="53" fitToWidth="0" pageOrder="overThenDown" orientation="portrait" cellComments="atEnd" useFirstPageNumber="1" horizontalDpi="1200" verticalDpi="1200" r:id="rId1"/>
  <headerFooter scaleWithDoc="0">
    <oddFooter>&amp;LThe Scottish Government, October 2022&amp;CIndustry by Industry Table&amp;RPage &amp;P</oddFooter>
  </headerFooter>
  <colBreaks count="7" manualBreakCount="7">
    <brk id="17" max="2274" man="1"/>
    <brk id="31" max="2274" man="1"/>
    <brk id="45" max="2274" man="1"/>
    <brk id="59" max="2274" man="1"/>
    <brk id="73" max="2274" man="1"/>
    <brk id="87" max="2274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M115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ColWidth="9.33203125" defaultRowHeight="11.5" x14ac:dyDescent="0.25"/>
  <cols>
    <col min="1" max="1" width="5.6640625" style="146" customWidth="1"/>
    <col min="2" max="2" width="8.6640625" style="146" customWidth="1"/>
    <col min="3" max="3" width="43.6640625" style="146" customWidth="1"/>
    <col min="4" max="10" width="11.6640625" style="146" customWidth="1"/>
    <col min="11" max="11" width="11.6640625" style="147" customWidth="1"/>
    <col min="12" max="101" width="11.6640625" style="146" customWidth="1"/>
    <col min="102" max="102" width="12.6640625" style="146" customWidth="1"/>
    <col min="103" max="106" width="10.6640625" style="146" customWidth="1"/>
    <col min="107" max="107" width="9.109375" style="146" customWidth="1"/>
    <col min="108" max="108" width="10.6640625" style="146" customWidth="1"/>
    <col min="109" max="109" width="9.109375" style="146" customWidth="1"/>
    <col min="110" max="110" width="10" style="146" customWidth="1"/>
    <col min="111" max="111" width="9.109375" style="146" customWidth="1"/>
    <col min="112" max="112" width="10.6640625" style="146" customWidth="1"/>
    <col min="113" max="114" width="9.6640625" style="146" customWidth="1"/>
    <col min="115" max="115" width="8.109375" style="146" customWidth="1"/>
    <col min="116" max="117" width="10.6640625" style="146" customWidth="1"/>
    <col min="118" max="123" width="9.33203125" style="123" customWidth="1"/>
    <col min="124" max="16384" width="9.33203125" style="123"/>
  </cols>
  <sheetData>
    <row r="1" spans="1:117" s="113" customFormat="1" ht="17.5" x14ac:dyDescent="0.35">
      <c r="A1" s="105" t="s">
        <v>384</v>
      </c>
      <c r="B1" s="106"/>
      <c r="C1" s="107"/>
      <c r="D1" s="107"/>
      <c r="E1" s="107"/>
      <c r="F1" s="107"/>
      <c r="G1" s="107"/>
      <c r="H1" s="107"/>
      <c r="I1" s="107"/>
      <c r="J1" s="107"/>
      <c r="K1" s="108"/>
      <c r="L1" s="109"/>
      <c r="M1" s="109"/>
      <c r="N1" s="107"/>
      <c r="O1" s="110"/>
      <c r="P1" s="107"/>
      <c r="Q1" s="111"/>
      <c r="R1" s="107"/>
      <c r="S1" s="107"/>
      <c r="T1" s="107"/>
      <c r="U1" s="111"/>
      <c r="V1" s="112"/>
      <c r="W1" s="112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</row>
    <row r="2" spans="1:117" s="113" customFormat="1" ht="17.5" x14ac:dyDescent="0.35">
      <c r="A2" s="105" t="s">
        <v>380</v>
      </c>
      <c r="B2" s="106"/>
      <c r="C2" s="114"/>
      <c r="D2" s="107"/>
      <c r="E2" s="107"/>
      <c r="F2" s="107"/>
      <c r="G2" s="107"/>
      <c r="H2" s="107"/>
      <c r="I2" s="107"/>
      <c r="J2" s="107"/>
      <c r="K2" s="107"/>
      <c r="L2" s="115"/>
      <c r="M2" s="107"/>
      <c r="N2" s="107"/>
      <c r="O2" s="107"/>
      <c r="P2" s="107"/>
      <c r="Q2" s="116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7"/>
      <c r="CU2" s="107"/>
      <c r="CV2" s="107"/>
      <c r="CW2" s="107"/>
      <c r="CX2" s="107"/>
      <c r="CY2" s="107"/>
      <c r="CZ2" s="107"/>
      <c r="DA2" s="107"/>
      <c r="DB2" s="107"/>
      <c r="DC2" s="107"/>
      <c r="DD2" s="107"/>
      <c r="DE2" s="107"/>
      <c r="DF2" s="107"/>
      <c r="DG2" s="107"/>
      <c r="DH2" s="107"/>
      <c r="DI2" s="107"/>
      <c r="DJ2" s="107"/>
      <c r="DK2" s="107"/>
      <c r="DL2" s="107"/>
      <c r="DM2" s="107"/>
    </row>
    <row r="3" spans="1:117" s="119" customFormat="1" ht="13" x14ac:dyDescent="0.3">
      <c r="A3" s="36" t="s">
        <v>259</v>
      </c>
      <c r="B3" s="117"/>
      <c r="C3" s="114"/>
      <c r="D3" s="114"/>
      <c r="E3" s="114"/>
      <c r="F3" s="114"/>
      <c r="G3" s="114"/>
      <c r="H3" s="114"/>
      <c r="I3" s="114"/>
      <c r="J3" s="114"/>
      <c r="K3" s="118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</row>
    <row r="4" spans="1:117" s="119" customFormat="1" ht="10" x14ac:dyDescent="0.2">
      <c r="A4" s="114"/>
      <c r="B4" s="114"/>
      <c r="C4" s="120"/>
      <c r="D4" s="114"/>
      <c r="E4" s="114"/>
      <c r="F4" s="114"/>
      <c r="G4" s="114"/>
      <c r="H4" s="114"/>
      <c r="I4" s="114"/>
      <c r="J4" s="114"/>
      <c r="K4" s="118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21"/>
      <c r="CZ4" s="121"/>
      <c r="DA4" s="121"/>
      <c r="DB4" s="121"/>
      <c r="DC4" s="121"/>
      <c r="DD4" s="121"/>
      <c r="DE4" s="114"/>
      <c r="DF4" s="114"/>
      <c r="DG4" s="114"/>
      <c r="DH4" s="114"/>
      <c r="DI4" s="114"/>
      <c r="DJ4" s="114"/>
      <c r="DK4" s="114"/>
      <c r="DL4" s="114"/>
      <c r="DM4" s="114"/>
    </row>
    <row r="5" spans="1:117" s="119" customFormat="1" ht="10.5" thickBot="1" x14ac:dyDescent="0.25">
      <c r="A5" s="114"/>
      <c r="B5" s="114"/>
      <c r="C5" s="114" t="s">
        <v>274</v>
      </c>
      <c r="D5" s="114"/>
      <c r="E5" s="114"/>
      <c r="F5" s="114"/>
      <c r="G5" s="114"/>
      <c r="H5" s="114"/>
      <c r="I5" s="114"/>
      <c r="J5" s="114"/>
      <c r="K5" s="118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21"/>
      <c r="CZ5" s="121"/>
      <c r="DA5" s="121"/>
      <c r="DB5" s="121"/>
      <c r="DC5" s="121"/>
      <c r="DD5" s="121"/>
      <c r="DE5" s="114"/>
      <c r="DF5" s="114"/>
      <c r="DG5" s="114"/>
      <c r="DH5" s="114"/>
      <c r="DI5" s="114"/>
      <c r="DJ5" s="114"/>
      <c r="DK5" s="114"/>
      <c r="DL5" s="114"/>
      <c r="DM5" s="114"/>
    </row>
    <row r="6" spans="1:117" ht="10.5" x14ac:dyDescent="0.25">
      <c r="A6" s="74"/>
      <c r="B6" s="75"/>
      <c r="C6" s="122" t="s">
        <v>385</v>
      </c>
      <c r="D6" s="78" t="s">
        <v>6</v>
      </c>
      <c r="E6" s="78" t="s">
        <v>8</v>
      </c>
      <c r="F6" s="78" t="s">
        <v>12</v>
      </c>
      <c r="G6" s="78" t="s">
        <v>16</v>
      </c>
      <c r="H6" s="78" t="s">
        <v>18</v>
      </c>
      <c r="I6" s="78" t="s">
        <v>22</v>
      </c>
      <c r="J6" s="78" t="s">
        <v>24</v>
      </c>
      <c r="K6" s="78" t="s">
        <v>29</v>
      </c>
      <c r="L6" s="78" t="s">
        <v>33</v>
      </c>
      <c r="M6" s="78" t="s">
        <v>35</v>
      </c>
      <c r="N6" s="78" t="s">
        <v>37</v>
      </c>
      <c r="O6" s="78" t="s">
        <v>39</v>
      </c>
      <c r="P6" s="78" t="s">
        <v>41</v>
      </c>
      <c r="Q6" s="78" t="s">
        <v>43</v>
      </c>
      <c r="R6" s="78" t="s">
        <v>45</v>
      </c>
      <c r="S6" s="78" t="s">
        <v>47</v>
      </c>
      <c r="T6" s="78" t="s">
        <v>49</v>
      </c>
      <c r="U6" s="78" t="s">
        <v>51</v>
      </c>
      <c r="V6" s="78" t="s">
        <v>53</v>
      </c>
      <c r="W6" s="78" t="s">
        <v>55</v>
      </c>
      <c r="X6" s="78" t="s">
        <v>57</v>
      </c>
      <c r="Y6" s="78" t="s">
        <v>59</v>
      </c>
      <c r="Z6" s="78" t="s">
        <v>61</v>
      </c>
      <c r="AA6" s="78" t="s">
        <v>63</v>
      </c>
      <c r="AB6" s="78" t="s">
        <v>65</v>
      </c>
      <c r="AC6" s="78" t="s">
        <v>67</v>
      </c>
      <c r="AD6" s="78" t="s">
        <v>69</v>
      </c>
      <c r="AE6" s="78" t="s">
        <v>71</v>
      </c>
      <c r="AF6" s="78" t="s">
        <v>73</v>
      </c>
      <c r="AG6" s="78" t="s">
        <v>75</v>
      </c>
      <c r="AH6" s="78" t="s">
        <v>77</v>
      </c>
      <c r="AI6" s="78" t="s">
        <v>79</v>
      </c>
      <c r="AJ6" s="78" t="s">
        <v>81</v>
      </c>
      <c r="AK6" s="78" t="s">
        <v>83</v>
      </c>
      <c r="AL6" s="78" t="s">
        <v>85</v>
      </c>
      <c r="AM6" s="78" t="s">
        <v>87</v>
      </c>
      <c r="AN6" s="78" t="s">
        <v>89</v>
      </c>
      <c r="AO6" s="78" t="s">
        <v>91</v>
      </c>
      <c r="AP6" s="78" t="s">
        <v>93</v>
      </c>
      <c r="AQ6" s="78" t="s">
        <v>95</v>
      </c>
      <c r="AR6" s="78" t="s">
        <v>97</v>
      </c>
      <c r="AS6" s="78" t="s">
        <v>99</v>
      </c>
      <c r="AT6" s="78" t="s">
        <v>101</v>
      </c>
      <c r="AU6" s="78" t="s">
        <v>103</v>
      </c>
      <c r="AV6" s="78" t="s">
        <v>105</v>
      </c>
      <c r="AW6" s="78" t="s">
        <v>109</v>
      </c>
      <c r="AX6" s="78" t="s">
        <v>112</v>
      </c>
      <c r="AY6" s="78" t="s">
        <v>116</v>
      </c>
      <c r="AZ6" s="78" t="s">
        <v>119</v>
      </c>
      <c r="BA6" s="78" t="s">
        <v>123</v>
      </c>
      <c r="BB6" s="78" t="s">
        <v>126</v>
      </c>
      <c r="BC6" s="78" t="s">
        <v>129</v>
      </c>
      <c r="BD6" s="78" t="s">
        <v>132</v>
      </c>
      <c r="BE6" s="78" t="s">
        <v>136</v>
      </c>
      <c r="BF6" s="78" t="s">
        <v>138</v>
      </c>
      <c r="BG6" s="78" t="s">
        <v>140</v>
      </c>
      <c r="BH6" s="78" t="s">
        <v>142</v>
      </c>
      <c r="BI6" s="78" t="s">
        <v>144</v>
      </c>
      <c r="BJ6" s="78" t="s">
        <v>146</v>
      </c>
      <c r="BK6" s="78" t="s">
        <v>150</v>
      </c>
      <c r="BL6" s="78" t="s">
        <v>153</v>
      </c>
      <c r="BM6" s="78" t="s">
        <v>157</v>
      </c>
      <c r="BN6" s="78" t="s">
        <v>276</v>
      </c>
      <c r="BO6" s="78" t="s">
        <v>162</v>
      </c>
      <c r="BP6" s="78" t="s">
        <v>164</v>
      </c>
      <c r="BQ6" s="78" t="s">
        <v>166</v>
      </c>
      <c r="BR6" s="78" t="s">
        <v>170</v>
      </c>
      <c r="BS6" s="78" t="s">
        <v>172</v>
      </c>
      <c r="BT6" s="78" t="s">
        <v>174</v>
      </c>
      <c r="BU6" s="78" t="s">
        <v>178</v>
      </c>
      <c r="BV6" s="78" t="s">
        <v>180</v>
      </c>
      <c r="BW6" s="78" t="s">
        <v>183</v>
      </c>
      <c r="BX6" s="78" t="s">
        <v>187</v>
      </c>
      <c r="BY6" s="78" t="s">
        <v>190</v>
      </c>
      <c r="BZ6" s="78" t="s">
        <v>192</v>
      </c>
      <c r="CA6" s="78" t="s">
        <v>194</v>
      </c>
      <c r="CB6" s="78" t="s">
        <v>196</v>
      </c>
      <c r="CC6" s="78" t="s">
        <v>198</v>
      </c>
      <c r="CD6" s="78" t="s">
        <v>200</v>
      </c>
      <c r="CE6" s="78" t="s">
        <v>202</v>
      </c>
      <c r="CF6" s="78" t="s">
        <v>206</v>
      </c>
      <c r="CG6" s="78" t="s">
        <v>208</v>
      </c>
      <c r="CH6" s="78" t="s">
        <v>210</v>
      </c>
      <c r="CI6" s="78" t="s">
        <v>212</v>
      </c>
      <c r="CJ6" s="78" t="s">
        <v>214</v>
      </c>
      <c r="CK6" s="78" t="s">
        <v>216</v>
      </c>
      <c r="CL6" s="78" t="s">
        <v>220</v>
      </c>
      <c r="CM6" s="78" t="s">
        <v>224</v>
      </c>
      <c r="CN6" s="78" t="s">
        <v>228</v>
      </c>
      <c r="CO6" s="78" t="s">
        <v>231</v>
      </c>
      <c r="CP6" s="78" t="s">
        <v>235</v>
      </c>
      <c r="CQ6" s="78" t="s">
        <v>238</v>
      </c>
      <c r="CR6" s="78" t="s">
        <v>240</v>
      </c>
      <c r="CS6" s="78" t="s">
        <v>242</v>
      </c>
      <c r="CT6" s="78" t="s">
        <v>246</v>
      </c>
      <c r="CU6" s="78" t="s">
        <v>248</v>
      </c>
      <c r="CV6" s="78" t="s">
        <v>250</v>
      </c>
      <c r="CW6" s="78" t="s">
        <v>254</v>
      </c>
      <c r="CX6" s="79"/>
      <c r="CY6" s="80" t="s">
        <v>277</v>
      </c>
      <c r="CZ6" s="81"/>
      <c r="DA6" s="81"/>
      <c r="DB6" s="81"/>
      <c r="DC6" s="82"/>
      <c r="DD6" s="83" t="s">
        <v>278</v>
      </c>
      <c r="DE6" s="84"/>
      <c r="DF6" s="84"/>
      <c r="DG6" s="85"/>
      <c r="DH6" s="80" t="s">
        <v>279</v>
      </c>
      <c r="DI6" s="81"/>
      <c r="DJ6" s="81"/>
      <c r="DK6" s="82"/>
      <c r="DL6" s="86"/>
      <c r="DM6" s="86"/>
    </row>
    <row r="7" spans="1:117" ht="51" thickBot="1" x14ac:dyDescent="0.3">
      <c r="A7" s="124" t="s">
        <v>260</v>
      </c>
      <c r="B7" s="88" t="s">
        <v>261</v>
      </c>
      <c r="C7" s="125" t="s">
        <v>386</v>
      </c>
      <c r="D7" s="89" t="s">
        <v>281</v>
      </c>
      <c r="E7" s="89" t="s">
        <v>282</v>
      </c>
      <c r="F7" s="89" t="s">
        <v>283</v>
      </c>
      <c r="G7" s="89" t="s">
        <v>284</v>
      </c>
      <c r="H7" s="89" t="s">
        <v>285</v>
      </c>
      <c r="I7" s="89" t="s">
        <v>23</v>
      </c>
      <c r="J7" s="89" t="s">
        <v>286</v>
      </c>
      <c r="K7" s="89" t="s">
        <v>287</v>
      </c>
      <c r="L7" s="89" t="s">
        <v>288</v>
      </c>
      <c r="M7" s="89" t="s">
        <v>289</v>
      </c>
      <c r="N7" s="89" t="s">
        <v>290</v>
      </c>
      <c r="O7" s="89" t="s">
        <v>291</v>
      </c>
      <c r="P7" s="89" t="s">
        <v>292</v>
      </c>
      <c r="Q7" s="89" t="s">
        <v>293</v>
      </c>
      <c r="R7" s="89" t="s">
        <v>294</v>
      </c>
      <c r="S7" s="89" t="s">
        <v>295</v>
      </c>
      <c r="T7" s="89" t="s">
        <v>296</v>
      </c>
      <c r="U7" s="89" t="s">
        <v>297</v>
      </c>
      <c r="V7" s="89" t="s">
        <v>298</v>
      </c>
      <c r="W7" s="89" t="s">
        <v>56</v>
      </c>
      <c r="X7" s="89" t="s">
        <v>58</v>
      </c>
      <c r="Y7" s="89" t="s">
        <v>299</v>
      </c>
      <c r="Z7" s="89" t="s">
        <v>300</v>
      </c>
      <c r="AA7" s="89" t="s">
        <v>64</v>
      </c>
      <c r="AB7" s="89" t="s">
        <v>301</v>
      </c>
      <c r="AC7" s="89" t="s">
        <v>302</v>
      </c>
      <c r="AD7" s="90" t="s">
        <v>303</v>
      </c>
      <c r="AE7" s="89" t="s">
        <v>304</v>
      </c>
      <c r="AF7" s="89" t="s">
        <v>305</v>
      </c>
      <c r="AG7" s="89" t="s">
        <v>306</v>
      </c>
      <c r="AH7" s="90" t="s">
        <v>307</v>
      </c>
      <c r="AI7" s="90" t="s">
        <v>308</v>
      </c>
      <c r="AJ7" s="89" t="s">
        <v>309</v>
      </c>
      <c r="AK7" s="90" t="s">
        <v>310</v>
      </c>
      <c r="AL7" s="89" t="s">
        <v>311</v>
      </c>
      <c r="AM7" s="89" t="s">
        <v>312</v>
      </c>
      <c r="AN7" s="89" t="s">
        <v>313</v>
      </c>
      <c r="AO7" s="89" t="s">
        <v>314</v>
      </c>
      <c r="AP7" s="90" t="s">
        <v>94</v>
      </c>
      <c r="AQ7" s="89" t="s">
        <v>315</v>
      </c>
      <c r="AR7" s="89" t="s">
        <v>316</v>
      </c>
      <c r="AS7" s="89" t="s">
        <v>100</v>
      </c>
      <c r="AT7" s="89" t="s">
        <v>102</v>
      </c>
      <c r="AU7" s="89" t="s">
        <v>317</v>
      </c>
      <c r="AV7" s="90" t="s">
        <v>318</v>
      </c>
      <c r="AW7" s="89" t="s">
        <v>319</v>
      </c>
      <c r="AX7" s="90" t="s">
        <v>320</v>
      </c>
      <c r="AY7" s="89" t="s">
        <v>321</v>
      </c>
      <c r="AZ7" s="89" t="s">
        <v>322</v>
      </c>
      <c r="BA7" s="89" t="s">
        <v>121</v>
      </c>
      <c r="BB7" s="89" t="s">
        <v>323</v>
      </c>
      <c r="BC7" s="89" t="s">
        <v>324</v>
      </c>
      <c r="BD7" s="89" t="s">
        <v>325</v>
      </c>
      <c r="BE7" s="89" t="s">
        <v>326</v>
      </c>
      <c r="BF7" s="89" t="s">
        <v>327</v>
      </c>
      <c r="BG7" s="89" t="s">
        <v>328</v>
      </c>
      <c r="BH7" s="89" t="s">
        <v>329</v>
      </c>
      <c r="BI7" s="89" t="s">
        <v>330</v>
      </c>
      <c r="BJ7" s="89" t="s">
        <v>331</v>
      </c>
      <c r="BK7" s="89" t="s">
        <v>332</v>
      </c>
      <c r="BL7" s="89" t="s">
        <v>333</v>
      </c>
      <c r="BM7" s="89" t="s">
        <v>158</v>
      </c>
      <c r="BN7" s="90" t="s">
        <v>334</v>
      </c>
      <c r="BO7" s="90" t="s">
        <v>335</v>
      </c>
      <c r="BP7" s="89" t="s">
        <v>336</v>
      </c>
      <c r="BQ7" s="89" t="s">
        <v>167</v>
      </c>
      <c r="BR7" s="89" t="s">
        <v>337</v>
      </c>
      <c r="BS7" s="89" t="s">
        <v>338</v>
      </c>
      <c r="BT7" s="90" t="s">
        <v>339</v>
      </c>
      <c r="BU7" s="89" t="s">
        <v>340</v>
      </c>
      <c r="BV7" s="89" t="s">
        <v>341</v>
      </c>
      <c r="BW7" s="89" t="s">
        <v>342</v>
      </c>
      <c r="BX7" s="89" t="s">
        <v>343</v>
      </c>
      <c r="BY7" s="89" t="s">
        <v>344</v>
      </c>
      <c r="BZ7" s="89" t="s">
        <v>345</v>
      </c>
      <c r="CA7" s="90" t="s">
        <v>346</v>
      </c>
      <c r="CB7" s="89" t="s">
        <v>347</v>
      </c>
      <c r="CC7" s="89" t="s">
        <v>348</v>
      </c>
      <c r="CD7" s="89" t="s">
        <v>349</v>
      </c>
      <c r="CE7" s="89" t="s">
        <v>203</v>
      </c>
      <c r="CF7" s="89" t="s">
        <v>350</v>
      </c>
      <c r="CG7" s="89" t="s">
        <v>209</v>
      </c>
      <c r="CH7" s="89" t="s">
        <v>351</v>
      </c>
      <c r="CI7" s="89" t="s">
        <v>352</v>
      </c>
      <c r="CJ7" s="89" t="s">
        <v>353</v>
      </c>
      <c r="CK7" s="89" t="s">
        <v>354</v>
      </c>
      <c r="CL7" s="90" t="s">
        <v>355</v>
      </c>
      <c r="CM7" s="89" t="s">
        <v>222</v>
      </c>
      <c r="CN7" s="89" t="s">
        <v>356</v>
      </c>
      <c r="CO7" s="89" t="s">
        <v>357</v>
      </c>
      <c r="CP7" s="89" t="s">
        <v>358</v>
      </c>
      <c r="CQ7" s="89" t="s">
        <v>359</v>
      </c>
      <c r="CR7" s="89" t="s">
        <v>360</v>
      </c>
      <c r="CS7" s="89" t="s">
        <v>361</v>
      </c>
      <c r="CT7" s="89" t="s">
        <v>362</v>
      </c>
      <c r="CU7" s="89" t="s">
        <v>363</v>
      </c>
      <c r="CV7" s="89" t="s">
        <v>251</v>
      </c>
      <c r="CW7" s="89" t="s">
        <v>364</v>
      </c>
      <c r="CX7" s="91" t="s">
        <v>365</v>
      </c>
      <c r="CY7" s="89" t="s">
        <v>366</v>
      </c>
      <c r="CZ7" s="89" t="s">
        <v>367</v>
      </c>
      <c r="DA7" s="90" t="s">
        <v>368</v>
      </c>
      <c r="DB7" s="90" t="s">
        <v>369</v>
      </c>
      <c r="DC7" s="91" t="s">
        <v>370</v>
      </c>
      <c r="DD7" s="90" t="s">
        <v>371</v>
      </c>
      <c r="DE7" s="89" t="s">
        <v>372</v>
      </c>
      <c r="DF7" s="90" t="s">
        <v>373</v>
      </c>
      <c r="DG7" s="91" t="s">
        <v>370</v>
      </c>
      <c r="DH7" s="90" t="s">
        <v>374</v>
      </c>
      <c r="DI7" s="90" t="s">
        <v>375</v>
      </c>
      <c r="DJ7" s="90" t="s">
        <v>376</v>
      </c>
      <c r="DK7" s="91" t="s">
        <v>370</v>
      </c>
      <c r="DL7" s="91" t="s">
        <v>377</v>
      </c>
      <c r="DM7" s="91" t="s">
        <v>378</v>
      </c>
    </row>
    <row r="8" spans="1:117" ht="14.75" customHeight="1" x14ac:dyDescent="0.25">
      <c r="A8" s="43">
        <v>2019</v>
      </c>
      <c r="B8" s="43" t="s">
        <v>6</v>
      </c>
      <c r="C8" s="45" t="s">
        <v>281</v>
      </c>
      <c r="D8" s="46">
        <v>413.48685554570955</v>
      </c>
      <c r="E8" s="46">
        <v>1.9874006878005666</v>
      </c>
      <c r="F8" s="46">
        <v>0</v>
      </c>
      <c r="G8" s="46">
        <v>0</v>
      </c>
      <c r="H8" s="46">
        <v>0.40530376132985657</v>
      </c>
      <c r="I8" s="46">
        <v>0</v>
      </c>
      <c r="J8" s="46">
        <v>0</v>
      </c>
      <c r="K8" s="46">
        <v>0</v>
      </c>
      <c r="L8" s="46">
        <v>390.64205150972629</v>
      </c>
      <c r="M8" s="46">
        <v>9.8118642341559816</v>
      </c>
      <c r="N8" s="46">
        <v>84.152536027124668</v>
      </c>
      <c r="O8" s="46">
        <v>21.814998545831742</v>
      </c>
      <c r="P8" s="46">
        <v>2.739100879352292</v>
      </c>
      <c r="Q8" s="46">
        <v>0</v>
      </c>
      <c r="R8" s="46">
        <v>55.63823655312018</v>
      </c>
      <c r="S8" s="46">
        <v>43.989766078758315</v>
      </c>
      <c r="T8" s="46">
        <v>6.0637274084074866</v>
      </c>
      <c r="U8" s="46">
        <v>1.606512169256195</v>
      </c>
      <c r="V8" s="46">
        <v>0</v>
      </c>
      <c r="W8" s="46">
        <v>0.22823400120166462</v>
      </c>
      <c r="X8" s="46">
        <v>0</v>
      </c>
      <c r="Y8" s="46">
        <v>30.852816156236166</v>
      </c>
      <c r="Z8" s="46">
        <v>0</v>
      </c>
      <c r="AA8" s="46">
        <v>0</v>
      </c>
      <c r="AB8" s="46">
        <v>4.3657561778154257E-3</v>
      </c>
      <c r="AC8" s="46">
        <v>0.21252951329811845</v>
      </c>
      <c r="AD8" s="46">
        <v>0</v>
      </c>
      <c r="AE8" s="46">
        <v>0</v>
      </c>
      <c r="AF8" s="46">
        <v>0.57902560214009924</v>
      </c>
      <c r="AG8" s="46">
        <v>0</v>
      </c>
      <c r="AH8" s="46">
        <v>0</v>
      </c>
      <c r="AI8" s="46">
        <v>0.10971026087329794</v>
      </c>
      <c r="AJ8" s="46">
        <v>0</v>
      </c>
      <c r="AK8" s="46">
        <v>0</v>
      </c>
      <c r="AL8" s="46">
        <v>0</v>
      </c>
      <c r="AM8" s="46">
        <v>0</v>
      </c>
      <c r="AN8" s="46">
        <v>0</v>
      </c>
      <c r="AO8" s="46">
        <v>0</v>
      </c>
      <c r="AP8" s="46">
        <v>0</v>
      </c>
      <c r="AQ8" s="46">
        <v>0</v>
      </c>
      <c r="AR8" s="46">
        <v>0</v>
      </c>
      <c r="AS8" s="46">
        <v>0</v>
      </c>
      <c r="AT8" s="46">
        <v>9.4432924758998144E-2</v>
      </c>
      <c r="AU8" s="46">
        <v>0</v>
      </c>
      <c r="AV8" s="46">
        <v>0</v>
      </c>
      <c r="AW8" s="46">
        <v>6.5476973887953571</v>
      </c>
      <c r="AX8" s="46">
        <v>0.11400587986551285</v>
      </c>
      <c r="AY8" s="46">
        <v>5.432494491596781E-6</v>
      </c>
      <c r="AZ8" s="46">
        <v>0.12217009932286323</v>
      </c>
      <c r="BA8" s="46">
        <v>0</v>
      </c>
      <c r="BB8" s="46">
        <v>0</v>
      </c>
      <c r="BC8" s="46">
        <v>34.983529435951631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4.3990909546065445E-2</v>
      </c>
      <c r="BL8" s="46">
        <v>10.559280756281428</v>
      </c>
      <c r="BM8" s="46">
        <v>0</v>
      </c>
      <c r="BN8" s="46">
        <v>0</v>
      </c>
      <c r="BO8" s="46">
        <v>0</v>
      </c>
      <c r="BP8" s="46">
        <v>0</v>
      </c>
      <c r="BQ8" s="46">
        <v>1.4525775072505163E-2</v>
      </c>
      <c r="BR8" s="46">
        <v>0</v>
      </c>
      <c r="BS8" s="46">
        <v>0</v>
      </c>
      <c r="BT8" s="46">
        <v>0</v>
      </c>
      <c r="BU8" s="46">
        <v>0.42475357737837638</v>
      </c>
      <c r="BV8" s="46">
        <v>0</v>
      </c>
      <c r="BW8" s="46">
        <v>0.23352259794429964</v>
      </c>
      <c r="BX8" s="46">
        <v>0</v>
      </c>
      <c r="BY8" s="46">
        <v>0</v>
      </c>
      <c r="BZ8" s="46">
        <v>0</v>
      </c>
      <c r="CA8" s="46">
        <v>0</v>
      </c>
      <c r="CB8" s="46">
        <v>1.9411317907499714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0</v>
      </c>
      <c r="CJ8" s="46">
        <v>1.7014367279424529</v>
      </c>
      <c r="CK8" s="46">
        <v>0</v>
      </c>
      <c r="CL8" s="46">
        <v>0</v>
      </c>
      <c r="CM8" s="46">
        <v>8.8043519226986097E-2</v>
      </c>
      <c r="CN8" s="46">
        <v>1.3374846648286907</v>
      </c>
      <c r="CO8" s="46">
        <v>1.8039592254223038</v>
      </c>
      <c r="CP8" s="46">
        <v>0</v>
      </c>
      <c r="CQ8" s="46">
        <v>0</v>
      </c>
      <c r="CR8" s="46">
        <v>0</v>
      </c>
      <c r="CS8" s="46">
        <v>0.58136769852316017</v>
      </c>
      <c r="CT8" s="46">
        <v>0</v>
      </c>
      <c r="CU8" s="46">
        <v>1.1421859868588089E-7</v>
      </c>
      <c r="CV8" s="46">
        <v>0</v>
      </c>
      <c r="CW8" s="46">
        <v>0</v>
      </c>
      <c r="CX8" s="92">
        <v>1124.9163732088236</v>
      </c>
      <c r="CY8" s="126">
        <v>1210.325174053474</v>
      </c>
      <c r="CZ8" s="126">
        <v>0</v>
      </c>
      <c r="DA8" s="126">
        <v>0</v>
      </c>
      <c r="DB8" s="126">
        <v>0</v>
      </c>
      <c r="DC8" s="92">
        <v>1210.325174053474</v>
      </c>
      <c r="DD8" s="126">
        <v>128.08666387527603</v>
      </c>
      <c r="DE8" s="126">
        <v>0</v>
      </c>
      <c r="DF8" s="126">
        <v>50.821090726414468</v>
      </c>
      <c r="DG8" s="92">
        <v>178.9077546016905</v>
      </c>
      <c r="DH8" s="126">
        <v>28.280861848547683</v>
      </c>
      <c r="DI8" s="126">
        <v>764.17585635026126</v>
      </c>
      <c r="DJ8" s="127">
        <v>176.02007637361382</v>
      </c>
      <c r="DK8" s="128">
        <v>968.47679457242282</v>
      </c>
      <c r="DL8" s="128">
        <v>2357.7097232275873</v>
      </c>
      <c r="DM8" s="128">
        <v>3482.626096436411</v>
      </c>
    </row>
    <row r="9" spans="1:117" ht="10.5" x14ac:dyDescent="0.25">
      <c r="A9" s="43">
        <v>2019</v>
      </c>
      <c r="B9" s="43" t="s">
        <v>8</v>
      </c>
      <c r="C9" s="45" t="s">
        <v>282</v>
      </c>
      <c r="D9" s="46">
        <v>0</v>
      </c>
      <c r="E9" s="46">
        <v>0</v>
      </c>
      <c r="F9" s="46">
        <v>109.73213678227262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  <c r="BU9" s="46">
        <v>0</v>
      </c>
      <c r="BV9" s="46">
        <v>0</v>
      </c>
      <c r="BW9" s="46">
        <v>0</v>
      </c>
      <c r="BX9" s="46">
        <v>0</v>
      </c>
      <c r="BY9" s="46">
        <v>0</v>
      </c>
      <c r="BZ9" s="46">
        <v>0</v>
      </c>
      <c r="CA9" s="46">
        <v>0</v>
      </c>
      <c r="CB9" s="46">
        <v>0</v>
      </c>
      <c r="CC9" s="46">
        <v>0</v>
      </c>
      <c r="CD9" s="46">
        <v>0</v>
      </c>
      <c r="CE9" s="46">
        <v>0</v>
      </c>
      <c r="CF9" s="46">
        <v>0</v>
      </c>
      <c r="CG9" s="46">
        <v>0</v>
      </c>
      <c r="CH9" s="46">
        <v>0</v>
      </c>
      <c r="CI9" s="46">
        <v>0</v>
      </c>
      <c r="CJ9" s="46">
        <v>0</v>
      </c>
      <c r="CK9" s="46">
        <v>0</v>
      </c>
      <c r="CL9" s="46">
        <v>0</v>
      </c>
      <c r="CM9" s="46">
        <v>0</v>
      </c>
      <c r="CN9" s="46">
        <v>0</v>
      </c>
      <c r="CO9" s="46">
        <v>0</v>
      </c>
      <c r="CP9" s="46">
        <v>0</v>
      </c>
      <c r="CQ9" s="46">
        <v>0</v>
      </c>
      <c r="CR9" s="46">
        <v>0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92">
        <v>109.73213678227262</v>
      </c>
      <c r="CY9" s="126">
        <v>0</v>
      </c>
      <c r="CZ9" s="126">
        <v>0</v>
      </c>
      <c r="DA9" s="126">
        <v>0</v>
      </c>
      <c r="DB9" s="126">
        <v>0</v>
      </c>
      <c r="DC9" s="92">
        <v>0</v>
      </c>
      <c r="DD9" s="126">
        <v>0</v>
      </c>
      <c r="DE9" s="126">
        <v>0</v>
      </c>
      <c r="DF9" s="126">
        <v>66.707166287783025</v>
      </c>
      <c r="DG9" s="92">
        <v>66.707166287783025</v>
      </c>
      <c r="DH9" s="126">
        <v>0</v>
      </c>
      <c r="DI9" s="126">
        <v>0</v>
      </c>
      <c r="DJ9" s="127">
        <v>0</v>
      </c>
      <c r="DK9" s="128">
        <v>0</v>
      </c>
      <c r="DL9" s="128">
        <v>66.707166287783025</v>
      </c>
      <c r="DM9" s="128">
        <v>176.43930307005564</v>
      </c>
    </row>
    <row r="10" spans="1:117" ht="10.5" x14ac:dyDescent="0.25">
      <c r="A10" s="43">
        <v>2019</v>
      </c>
      <c r="B10" s="43" t="s">
        <v>12</v>
      </c>
      <c r="C10" s="45" t="s">
        <v>283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2.4075652022123243E-7</v>
      </c>
      <c r="J10" s="46">
        <v>0</v>
      </c>
      <c r="K10" s="46">
        <v>0</v>
      </c>
      <c r="L10" s="46">
        <v>8.6177688043195066E-6</v>
      </c>
      <c r="M10" s="46">
        <v>0</v>
      </c>
      <c r="N10" s="46">
        <v>0</v>
      </c>
      <c r="O10" s="46">
        <v>0</v>
      </c>
      <c r="P10" s="46">
        <v>0</v>
      </c>
      <c r="Q10" s="46">
        <v>1.4510034674631464E-5</v>
      </c>
      <c r="R10" s="46">
        <v>0</v>
      </c>
      <c r="S10" s="46">
        <v>1.4034050032562891E-4</v>
      </c>
      <c r="T10" s="46">
        <v>5.901138355211181E-6</v>
      </c>
      <c r="U10" s="46">
        <v>0</v>
      </c>
      <c r="V10" s="46">
        <v>0</v>
      </c>
      <c r="W10" s="46">
        <v>5.0459863434281398E-3</v>
      </c>
      <c r="X10" s="46">
        <v>0</v>
      </c>
      <c r="Y10" s="46">
        <v>0</v>
      </c>
      <c r="Z10" s="46">
        <v>125.18504455292833</v>
      </c>
      <c r="AA10" s="46">
        <v>10.970824695676503</v>
      </c>
      <c r="AB10" s="46">
        <v>0</v>
      </c>
      <c r="AC10" s="46">
        <v>4.075446367152482E-3</v>
      </c>
      <c r="AD10" s="46">
        <v>3.9283346420185232E-5</v>
      </c>
      <c r="AE10" s="46">
        <v>0</v>
      </c>
      <c r="AF10" s="46">
        <v>2.2737058933047075E-3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3.6444598992692751E-4</v>
      </c>
      <c r="AM10" s="46">
        <v>8.2296743187977453E-4</v>
      </c>
      <c r="AN10" s="46">
        <v>0</v>
      </c>
      <c r="AO10" s="46">
        <v>5.6747174634462841E-2</v>
      </c>
      <c r="AP10" s="46">
        <v>1.3565645440228582E-3</v>
      </c>
      <c r="AQ10" s="46">
        <v>1.7472242772639156E-2</v>
      </c>
      <c r="AR10" s="46">
        <v>0</v>
      </c>
      <c r="AS10" s="46">
        <v>0</v>
      </c>
      <c r="AT10" s="46">
        <v>3.3593264367757238E-3</v>
      </c>
      <c r="AU10" s="46">
        <v>0</v>
      </c>
      <c r="AV10" s="46">
        <v>2.3835902792966601E-6</v>
      </c>
      <c r="AW10" s="46">
        <v>16.311222732622433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1.9708882219884538E-2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3.5249142155337937E-5</v>
      </c>
      <c r="BR10" s="46">
        <v>0</v>
      </c>
      <c r="BS10" s="46">
        <v>0</v>
      </c>
      <c r="BT10" s="46">
        <v>0</v>
      </c>
      <c r="BU10" s="46">
        <v>0.43220821434648699</v>
      </c>
      <c r="BV10" s="46">
        <v>0</v>
      </c>
      <c r="BW10" s="46">
        <v>0</v>
      </c>
      <c r="BX10" s="46">
        <v>0</v>
      </c>
      <c r="BY10" s="46">
        <v>0</v>
      </c>
      <c r="BZ10" s="46">
        <v>0</v>
      </c>
      <c r="CA10" s="46">
        <v>0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0</v>
      </c>
      <c r="CJ10" s="46">
        <v>0</v>
      </c>
      <c r="CK10" s="46">
        <v>2.370165389409393E-5</v>
      </c>
      <c r="CL10" s="46">
        <v>0</v>
      </c>
      <c r="CM10" s="46">
        <v>0</v>
      </c>
      <c r="CN10" s="46">
        <v>0</v>
      </c>
      <c r="CO10" s="46">
        <v>0</v>
      </c>
      <c r="CP10" s="46">
        <v>0</v>
      </c>
      <c r="CQ10" s="46">
        <v>0</v>
      </c>
      <c r="CR10" s="46">
        <v>0</v>
      </c>
      <c r="CS10" s="46">
        <v>0</v>
      </c>
      <c r="CT10" s="46">
        <v>0</v>
      </c>
      <c r="CU10" s="46">
        <v>1.9711082903817116E-7</v>
      </c>
      <c r="CV10" s="46">
        <v>0</v>
      </c>
      <c r="CW10" s="46">
        <v>0</v>
      </c>
      <c r="CX10" s="92">
        <v>153.01079736324945</v>
      </c>
      <c r="CY10" s="126">
        <v>7.1009670924847859</v>
      </c>
      <c r="CZ10" s="126">
        <v>0</v>
      </c>
      <c r="DA10" s="126">
        <v>0</v>
      </c>
      <c r="DB10" s="126">
        <v>0</v>
      </c>
      <c r="DC10" s="92">
        <v>7.1009670924847859</v>
      </c>
      <c r="DD10" s="126">
        <v>0</v>
      </c>
      <c r="DE10" s="126">
        <v>0</v>
      </c>
      <c r="DF10" s="126">
        <v>88.091453763454595</v>
      </c>
      <c r="DG10" s="92">
        <v>88.091453763454595</v>
      </c>
      <c r="DH10" s="126">
        <v>0</v>
      </c>
      <c r="DI10" s="126">
        <v>76.720587799390216</v>
      </c>
      <c r="DJ10" s="127">
        <v>2.5652358718254495</v>
      </c>
      <c r="DK10" s="128">
        <v>79.285823671215667</v>
      </c>
      <c r="DL10" s="128">
        <v>174.47824452715503</v>
      </c>
      <c r="DM10" s="128">
        <v>327.48904189040445</v>
      </c>
    </row>
    <row r="11" spans="1:117" ht="10.5" x14ac:dyDescent="0.25">
      <c r="A11" s="43">
        <v>2019</v>
      </c>
      <c r="B11" s="43" t="s">
        <v>16</v>
      </c>
      <c r="C11" s="45" t="s">
        <v>284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1.0174307704399232E-5</v>
      </c>
      <c r="L11" s="46">
        <v>0</v>
      </c>
      <c r="M11" s="46">
        <v>135.35909308839175</v>
      </c>
      <c r="N11" s="46">
        <v>0.11823263860815283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46">
        <v>0</v>
      </c>
      <c r="AH11" s="46">
        <v>0</v>
      </c>
      <c r="AI11" s="46">
        <v>0</v>
      </c>
      <c r="AJ11" s="46">
        <v>0</v>
      </c>
      <c r="AK11" s="46">
        <v>4.4878465668224067E-5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1.3567739444951658E-5</v>
      </c>
      <c r="AU11" s="46">
        <v>0</v>
      </c>
      <c r="AV11" s="46">
        <v>0</v>
      </c>
      <c r="AW11" s="46">
        <v>8.2683431177336004E-5</v>
      </c>
      <c r="AX11" s="46">
        <v>0</v>
      </c>
      <c r="AY11" s="46">
        <v>4.7591023209635261E-6</v>
      </c>
      <c r="AZ11" s="46">
        <v>0</v>
      </c>
      <c r="BA11" s="46">
        <v>3.4452941417273582E-4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0.38255175852999851</v>
      </c>
      <c r="BL11" s="46">
        <v>5.1925797303527332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  <c r="BU11" s="46">
        <v>8.5535935563367929E-2</v>
      </c>
      <c r="BV11" s="46">
        <v>0</v>
      </c>
      <c r="BW11" s="46">
        <v>0</v>
      </c>
      <c r="BX11" s="46">
        <v>1.0971493399182582E-5</v>
      </c>
      <c r="BY11" s="46">
        <v>0</v>
      </c>
      <c r="BZ11" s="46">
        <v>3.0041136266321374E-4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2.3984145968471577E-7</v>
      </c>
      <c r="CG11" s="46">
        <v>0</v>
      </c>
      <c r="CH11" s="46">
        <v>0</v>
      </c>
      <c r="CI11" s="46">
        <v>0</v>
      </c>
      <c r="CJ11" s="46">
        <v>0</v>
      </c>
      <c r="CK11" s="46">
        <v>0</v>
      </c>
      <c r="CL11" s="46">
        <v>0</v>
      </c>
      <c r="CM11" s="46">
        <v>0</v>
      </c>
      <c r="CN11" s="46">
        <v>0</v>
      </c>
      <c r="CO11" s="46">
        <v>0</v>
      </c>
      <c r="CP11" s="46">
        <v>0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92">
        <v>141.13880536660403</v>
      </c>
      <c r="CY11" s="126">
        <v>16.421415771490292</v>
      </c>
      <c r="CZ11" s="126">
        <v>0</v>
      </c>
      <c r="DA11" s="126">
        <v>0</v>
      </c>
      <c r="DB11" s="126">
        <v>0</v>
      </c>
      <c r="DC11" s="92">
        <v>16.421415771490292</v>
      </c>
      <c r="DD11" s="126">
        <v>0</v>
      </c>
      <c r="DE11" s="126">
        <v>-0.13440446674459763</v>
      </c>
      <c r="DF11" s="126">
        <v>-7.2577402667476676</v>
      </c>
      <c r="DG11" s="92">
        <v>-7.3921447334922652</v>
      </c>
      <c r="DH11" s="126">
        <v>2.7537649092140288</v>
      </c>
      <c r="DI11" s="126">
        <v>46.751571157985339</v>
      </c>
      <c r="DJ11" s="127">
        <v>110.4549893803394</v>
      </c>
      <c r="DK11" s="128">
        <v>159.96032544753876</v>
      </c>
      <c r="DL11" s="128">
        <v>168.98959648553679</v>
      </c>
      <c r="DM11" s="128">
        <v>310.12840185214083</v>
      </c>
    </row>
    <row r="12" spans="1:117" ht="14.75" customHeight="1" x14ac:dyDescent="0.25">
      <c r="A12" s="50">
        <v>2019</v>
      </c>
      <c r="B12" s="50" t="s">
        <v>18</v>
      </c>
      <c r="C12" s="52" t="s">
        <v>285</v>
      </c>
      <c r="D12" s="53">
        <v>0</v>
      </c>
      <c r="E12" s="53">
        <v>0</v>
      </c>
      <c r="F12" s="53">
        <v>0</v>
      </c>
      <c r="G12" s="53">
        <v>0</v>
      </c>
      <c r="H12" s="53">
        <v>85.967303849953979</v>
      </c>
      <c r="I12" s="53">
        <v>0</v>
      </c>
      <c r="J12" s="53">
        <v>0</v>
      </c>
      <c r="K12" s="53">
        <v>3.4848256629816968E-5</v>
      </c>
      <c r="L12" s="53">
        <v>0</v>
      </c>
      <c r="M12" s="53">
        <v>210.81810330687554</v>
      </c>
      <c r="N12" s="53">
        <v>0.18014580212958936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0</v>
      </c>
      <c r="AI12" s="53">
        <v>0</v>
      </c>
      <c r="AJ12" s="53">
        <v>0</v>
      </c>
      <c r="AK12" s="53">
        <v>1.5371336468747272E-4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</v>
      </c>
      <c r="AS12" s="53">
        <v>0</v>
      </c>
      <c r="AT12" s="53">
        <v>4.6470896338776429E-5</v>
      </c>
      <c r="AU12" s="53">
        <v>0</v>
      </c>
      <c r="AV12" s="53">
        <v>0</v>
      </c>
      <c r="AW12" s="53">
        <v>2.8319897159560732E-4</v>
      </c>
      <c r="AX12" s="53">
        <v>0</v>
      </c>
      <c r="AY12" s="53">
        <v>1.6299362036898254E-5</v>
      </c>
      <c r="AZ12" s="53">
        <v>0</v>
      </c>
      <c r="BA12" s="53">
        <v>1.1800283185919057E-3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1.3102962486245429</v>
      </c>
      <c r="BL12" s="53">
        <v>17.785223256632971</v>
      </c>
      <c r="BM12" s="53">
        <v>0</v>
      </c>
      <c r="BN12" s="53">
        <v>0</v>
      </c>
      <c r="BO12" s="53">
        <v>0</v>
      </c>
      <c r="BP12" s="53">
        <v>0</v>
      </c>
      <c r="BQ12" s="53">
        <v>0</v>
      </c>
      <c r="BR12" s="53">
        <v>0</v>
      </c>
      <c r="BS12" s="53">
        <v>0</v>
      </c>
      <c r="BT12" s="53">
        <v>0</v>
      </c>
      <c r="BU12" s="53">
        <v>0.29297346578457956</v>
      </c>
      <c r="BV12" s="53">
        <v>0</v>
      </c>
      <c r="BW12" s="53">
        <v>0</v>
      </c>
      <c r="BX12" s="53">
        <v>3.7577420124916589E-5</v>
      </c>
      <c r="BY12" s="53">
        <v>0</v>
      </c>
      <c r="BZ12" s="53">
        <v>1.0289392197874877E-3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8.1791088605279274E-7</v>
      </c>
      <c r="CG12" s="53">
        <v>0</v>
      </c>
      <c r="CH12" s="53">
        <v>0</v>
      </c>
      <c r="CI12" s="53">
        <v>0</v>
      </c>
      <c r="CJ12" s="53">
        <v>0</v>
      </c>
      <c r="CK12" s="53">
        <v>0</v>
      </c>
      <c r="CL12" s="53">
        <v>0</v>
      </c>
      <c r="CM12" s="53">
        <v>0</v>
      </c>
      <c r="CN12" s="53">
        <v>0</v>
      </c>
      <c r="CO12" s="53">
        <v>0</v>
      </c>
      <c r="CP12" s="53">
        <v>0</v>
      </c>
      <c r="CQ12" s="53">
        <v>0</v>
      </c>
      <c r="CR12" s="53">
        <v>0</v>
      </c>
      <c r="CS12" s="53">
        <v>0</v>
      </c>
      <c r="CT12" s="53">
        <v>0</v>
      </c>
      <c r="CU12" s="53">
        <v>0</v>
      </c>
      <c r="CV12" s="53">
        <v>0</v>
      </c>
      <c r="CW12" s="53">
        <v>0</v>
      </c>
      <c r="CX12" s="93">
        <v>316.3568278237218</v>
      </c>
      <c r="CY12" s="129">
        <v>19.937216251984896</v>
      </c>
      <c r="CZ12" s="129">
        <v>0</v>
      </c>
      <c r="DA12" s="129">
        <v>0</v>
      </c>
      <c r="DB12" s="129">
        <v>0</v>
      </c>
      <c r="DC12" s="93">
        <v>19.937216251984896</v>
      </c>
      <c r="DD12" s="129">
        <v>0</v>
      </c>
      <c r="DE12" s="129">
        <v>-0.34559553325540238</v>
      </c>
      <c r="DF12" s="129">
        <v>22.701578688701197</v>
      </c>
      <c r="DG12" s="93">
        <v>22.355983155445795</v>
      </c>
      <c r="DH12" s="129">
        <v>2.7594036483752142</v>
      </c>
      <c r="DI12" s="129">
        <v>190.88595398007482</v>
      </c>
      <c r="DJ12" s="129">
        <v>538.85208027316821</v>
      </c>
      <c r="DK12" s="93">
        <v>732.49743790161824</v>
      </c>
      <c r="DL12" s="93">
        <v>774.79063730904886</v>
      </c>
      <c r="DM12" s="93">
        <v>1091.1474651327708</v>
      </c>
    </row>
    <row r="13" spans="1:117" ht="10.5" x14ac:dyDescent="0.25">
      <c r="A13" s="43">
        <v>2019</v>
      </c>
      <c r="B13" s="43" t="s">
        <v>22</v>
      </c>
      <c r="C13" s="45" t="s">
        <v>23</v>
      </c>
      <c r="D13" s="46">
        <v>1.5317724979199612E-2</v>
      </c>
      <c r="E13" s="46">
        <v>0</v>
      </c>
      <c r="F13" s="46">
        <v>0</v>
      </c>
      <c r="G13" s="46">
        <v>0</v>
      </c>
      <c r="H13" s="46">
        <v>0</v>
      </c>
      <c r="I13" s="46">
        <v>1.8348170756046373E-15</v>
      </c>
      <c r="J13" s="46">
        <v>0</v>
      </c>
      <c r="K13" s="46">
        <v>3.7889068131754107E-9</v>
      </c>
      <c r="L13" s="46">
        <v>0</v>
      </c>
      <c r="M13" s="46">
        <v>0</v>
      </c>
      <c r="N13" s="46">
        <v>0</v>
      </c>
      <c r="O13" s="46">
        <v>3.4042175704162168E-15</v>
      </c>
      <c r="P13" s="46">
        <v>0</v>
      </c>
      <c r="Q13" s="46">
        <v>4.7789111679350706E-6</v>
      </c>
      <c r="R13" s="46">
        <v>3.1873284840765593E-8</v>
      </c>
      <c r="S13" s="46">
        <v>5.2680218991233957E-5</v>
      </c>
      <c r="T13" s="46">
        <v>2.5458692200543748E-15</v>
      </c>
      <c r="U13" s="46">
        <v>0</v>
      </c>
      <c r="V13" s="46">
        <v>0</v>
      </c>
      <c r="W13" s="46">
        <v>0</v>
      </c>
      <c r="X13" s="46">
        <v>7.2938600961231349E-4</v>
      </c>
      <c r="Y13" s="46">
        <v>2.5345092937340475E-7</v>
      </c>
      <c r="Z13" s="46">
        <v>0</v>
      </c>
      <c r="AA13" s="46">
        <v>0</v>
      </c>
      <c r="AB13" s="46">
        <v>1.3291390548754491E-4</v>
      </c>
      <c r="AC13" s="46">
        <v>1.6343221891053166</v>
      </c>
      <c r="AD13" s="46">
        <v>0</v>
      </c>
      <c r="AE13" s="46">
        <v>0</v>
      </c>
      <c r="AF13" s="46">
        <v>0</v>
      </c>
      <c r="AG13" s="46">
        <v>0</v>
      </c>
      <c r="AH13" s="46">
        <v>4.909806401007269E-5</v>
      </c>
      <c r="AI13" s="46">
        <v>0</v>
      </c>
      <c r="AJ13" s="46">
        <v>1.0087840182751868</v>
      </c>
      <c r="AK13" s="46">
        <v>4.1724131344797633E-2</v>
      </c>
      <c r="AL13" s="46">
        <v>4.4214680272312865</v>
      </c>
      <c r="AM13" s="46">
        <v>5.9595971280396219E-6</v>
      </c>
      <c r="AN13" s="46">
        <v>0</v>
      </c>
      <c r="AO13" s="46">
        <v>0</v>
      </c>
      <c r="AP13" s="46">
        <v>2.3531315550558006E-5</v>
      </c>
      <c r="AQ13" s="46">
        <v>0</v>
      </c>
      <c r="AR13" s="46">
        <v>0</v>
      </c>
      <c r="AS13" s="46">
        <v>3.9893875094295912E-6</v>
      </c>
      <c r="AT13" s="46">
        <v>1.3105069171594233E-7</v>
      </c>
      <c r="AU13" s="46">
        <v>2.1390452622320829E-5</v>
      </c>
      <c r="AV13" s="46">
        <v>7.7955343731574803E-15</v>
      </c>
      <c r="AW13" s="46">
        <v>1.7799169601639518E-9</v>
      </c>
      <c r="AX13" s="46">
        <v>9.0675219520477716E-15</v>
      </c>
      <c r="AY13" s="46">
        <v>9.677944959858076E-16</v>
      </c>
      <c r="AZ13" s="46">
        <v>0</v>
      </c>
      <c r="BA13" s="46">
        <v>0</v>
      </c>
      <c r="BB13" s="46">
        <v>0</v>
      </c>
      <c r="BC13" s="46">
        <v>6.5592976464495591E-15</v>
      </c>
      <c r="BD13" s="46">
        <v>0</v>
      </c>
      <c r="BE13" s="46">
        <v>0</v>
      </c>
      <c r="BF13" s="46">
        <v>1.1659400599486615E-15</v>
      </c>
      <c r="BG13" s="46">
        <v>1.5094836926114352E-15</v>
      </c>
      <c r="BH13" s="46">
        <v>0</v>
      </c>
      <c r="BI13" s="46">
        <v>5.0764556910032207E-16</v>
      </c>
      <c r="BJ13" s="46">
        <v>2.1062880590764132E-15</v>
      </c>
      <c r="BK13" s="46">
        <v>3.5360859338657528E-16</v>
      </c>
      <c r="BL13" s="46">
        <v>0</v>
      </c>
      <c r="BM13" s="46">
        <v>5.6074766468877949E-9</v>
      </c>
      <c r="BN13" s="46">
        <v>2.2020592224247217E-10</v>
      </c>
      <c r="BO13" s="46">
        <v>0</v>
      </c>
      <c r="BP13" s="46">
        <v>3.0673688244915841E-5</v>
      </c>
      <c r="BQ13" s="46">
        <v>0</v>
      </c>
      <c r="BR13" s="46">
        <v>5.4062259795376889E-16</v>
      </c>
      <c r="BS13" s="46">
        <v>0</v>
      </c>
      <c r="BT13" s="46">
        <v>2.396616540481668E-17</v>
      </c>
      <c r="BU13" s="46">
        <v>0</v>
      </c>
      <c r="BV13" s="46">
        <v>0</v>
      </c>
      <c r="BW13" s="46">
        <v>0</v>
      </c>
      <c r="BX13" s="46">
        <v>0</v>
      </c>
      <c r="BY13" s="46">
        <v>0</v>
      </c>
      <c r="BZ13" s="46">
        <v>0</v>
      </c>
      <c r="CA13" s="46">
        <v>3.1794405290874048E-15</v>
      </c>
      <c r="CB13" s="46">
        <v>4.3769119735890379E-15</v>
      </c>
      <c r="CC13" s="46">
        <v>2.1702533022629192E-15</v>
      </c>
      <c r="CD13" s="46">
        <v>0</v>
      </c>
      <c r="CE13" s="46">
        <v>0</v>
      </c>
      <c r="CF13" s="46">
        <v>8.9653307564801081E-16</v>
      </c>
      <c r="CG13" s="46">
        <v>4.2429669049930755E-15</v>
      </c>
      <c r="CH13" s="46">
        <v>0</v>
      </c>
      <c r="CI13" s="46">
        <v>0</v>
      </c>
      <c r="CJ13" s="46">
        <v>6.145903636799686E-15</v>
      </c>
      <c r="CK13" s="46">
        <v>0</v>
      </c>
      <c r="CL13" s="46">
        <v>0.12907365623308326</v>
      </c>
      <c r="CM13" s="46">
        <v>0.15312668303851226</v>
      </c>
      <c r="CN13" s="46">
        <v>5.7806958059202301E-15</v>
      </c>
      <c r="CO13" s="46">
        <v>1.9450343986703745E-15</v>
      </c>
      <c r="CP13" s="46">
        <v>1.465317273094115E-15</v>
      </c>
      <c r="CQ13" s="46">
        <v>6.3794969033694951E-16</v>
      </c>
      <c r="CR13" s="46">
        <v>2.1462788023765686E-15</v>
      </c>
      <c r="CS13" s="46">
        <v>2.5492655527355208E-16</v>
      </c>
      <c r="CT13" s="46">
        <v>0</v>
      </c>
      <c r="CU13" s="46">
        <v>0</v>
      </c>
      <c r="CV13" s="46">
        <v>0</v>
      </c>
      <c r="CW13" s="46">
        <v>0</v>
      </c>
      <c r="CX13" s="92">
        <v>7.4048712595291892</v>
      </c>
      <c r="CY13" s="126">
        <v>12.990878899067237</v>
      </c>
      <c r="CZ13" s="126">
        <v>0</v>
      </c>
      <c r="DA13" s="126">
        <v>0</v>
      </c>
      <c r="DB13" s="126">
        <v>0</v>
      </c>
      <c r="DC13" s="92">
        <v>12.990878899067237</v>
      </c>
      <c r="DD13" s="126">
        <v>0</v>
      </c>
      <c r="DE13" s="126">
        <v>0</v>
      </c>
      <c r="DF13" s="126">
        <v>-0.22707886966181223</v>
      </c>
      <c r="DG13" s="92">
        <v>-0.22707886966181223</v>
      </c>
      <c r="DH13" s="126">
        <v>0</v>
      </c>
      <c r="DI13" s="126">
        <v>11.692707943238855</v>
      </c>
      <c r="DJ13" s="126">
        <v>3.7864842721091842E-2</v>
      </c>
      <c r="DK13" s="92">
        <v>11.730572785959946</v>
      </c>
      <c r="DL13" s="92">
        <v>24.494372815365374</v>
      </c>
      <c r="DM13" s="92">
        <v>31.899244074894561</v>
      </c>
    </row>
    <row r="14" spans="1:117" ht="10.5" x14ac:dyDescent="0.25">
      <c r="A14" s="43">
        <v>2019</v>
      </c>
      <c r="B14" s="43" t="s">
        <v>24</v>
      </c>
      <c r="C14" s="45" t="s">
        <v>286</v>
      </c>
      <c r="D14" s="46">
        <v>0</v>
      </c>
      <c r="E14" s="46">
        <v>1.4150270542767005E-5</v>
      </c>
      <c r="F14" s="46">
        <v>0</v>
      </c>
      <c r="G14" s="46">
        <v>1.4725800751872522E-6</v>
      </c>
      <c r="H14" s="46">
        <v>0</v>
      </c>
      <c r="I14" s="46">
        <v>0</v>
      </c>
      <c r="J14" s="46">
        <v>56.826511143324453</v>
      </c>
      <c r="K14" s="46">
        <v>6.8479643824938237E-6</v>
      </c>
      <c r="L14" s="46">
        <v>0</v>
      </c>
      <c r="M14" s="46">
        <v>0</v>
      </c>
      <c r="N14" s="46">
        <v>1.3667102454589712E-5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9.7703268751628599E-3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0</v>
      </c>
      <c r="AD14" s="46">
        <v>4.5982133446506493E-2</v>
      </c>
      <c r="AE14" s="46">
        <v>0</v>
      </c>
      <c r="AF14" s="46">
        <v>2.4202651286623464E-3</v>
      </c>
      <c r="AG14" s="46">
        <v>0.61091793237137693</v>
      </c>
      <c r="AH14" s="46">
        <v>0</v>
      </c>
      <c r="AI14" s="46">
        <v>0</v>
      </c>
      <c r="AJ14" s="46">
        <v>25.066488650950433</v>
      </c>
      <c r="AK14" s="46">
        <v>25.215237363968527</v>
      </c>
      <c r="AL14" s="46">
        <v>0</v>
      </c>
      <c r="AM14" s="46">
        <v>0.18415884598255114</v>
      </c>
      <c r="AN14" s="46">
        <v>0</v>
      </c>
      <c r="AO14" s="46">
        <v>0</v>
      </c>
      <c r="AP14" s="46">
        <v>9.8474961249128082E-4</v>
      </c>
      <c r="AQ14" s="46">
        <v>0</v>
      </c>
      <c r="AR14" s="46">
        <v>0</v>
      </c>
      <c r="AS14" s="46">
        <v>0</v>
      </c>
      <c r="AT14" s="46">
        <v>0.12004914178374849</v>
      </c>
      <c r="AU14" s="46">
        <v>1.8309650546141305</v>
      </c>
      <c r="AV14" s="46">
        <v>9.2539239539945212E-3</v>
      </c>
      <c r="AW14" s="46">
        <v>0</v>
      </c>
      <c r="AX14" s="46">
        <v>0</v>
      </c>
      <c r="AY14" s="46">
        <v>0</v>
      </c>
      <c r="AZ14" s="46">
        <v>1.9907891330598058</v>
      </c>
      <c r="BA14" s="46">
        <v>140.30071439901297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0.4224256656644283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3.8907564373051588E-2</v>
      </c>
      <c r="BQ14" s="46">
        <v>0</v>
      </c>
      <c r="BR14" s="46">
        <v>3.3966002393756578E-2</v>
      </c>
      <c r="BS14" s="46">
        <v>0</v>
      </c>
      <c r="BT14" s="46">
        <v>0</v>
      </c>
      <c r="BU14" s="46">
        <v>0.40302465868134524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>
        <v>0.63401935153906175</v>
      </c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0</v>
      </c>
      <c r="CJ14" s="46">
        <v>0.27046258127702288</v>
      </c>
      <c r="CK14" s="46">
        <v>2.2025743654205957E-5</v>
      </c>
      <c r="CL14" s="46">
        <v>0.13248952745864731</v>
      </c>
      <c r="CM14" s="46">
        <v>0</v>
      </c>
      <c r="CN14" s="46">
        <v>0</v>
      </c>
      <c r="CO14" s="46">
        <v>0</v>
      </c>
      <c r="CP14" s="46">
        <v>0</v>
      </c>
      <c r="CQ14" s="46">
        <v>0</v>
      </c>
      <c r="CR14" s="46">
        <v>0</v>
      </c>
      <c r="CS14" s="46">
        <v>0</v>
      </c>
      <c r="CT14" s="46">
        <v>0</v>
      </c>
      <c r="CU14" s="46">
        <v>1.8380081119419455E-7</v>
      </c>
      <c r="CV14" s="46">
        <v>0</v>
      </c>
      <c r="CW14" s="46">
        <v>0</v>
      </c>
      <c r="CX14" s="92">
        <v>254.14959676293407</v>
      </c>
      <c r="CY14" s="126">
        <v>1.7355289979361281</v>
      </c>
      <c r="CZ14" s="126">
        <v>0</v>
      </c>
      <c r="DA14" s="126">
        <v>0</v>
      </c>
      <c r="DB14" s="126">
        <v>0</v>
      </c>
      <c r="DC14" s="92">
        <v>1.7355289979361281</v>
      </c>
      <c r="DD14" s="126">
        <v>0</v>
      </c>
      <c r="DE14" s="126">
        <v>0.32319935145887718</v>
      </c>
      <c r="DF14" s="126">
        <v>-3.9647649275608821</v>
      </c>
      <c r="DG14" s="92">
        <v>-3.6415655761020047</v>
      </c>
      <c r="DH14" s="126">
        <v>0</v>
      </c>
      <c r="DI14" s="126">
        <v>79.724839436180602</v>
      </c>
      <c r="DJ14" s="126">
        <v>92.363494544860202</v>
      </c>
      <c r="DK14" s="92">
        <v>172.08833398104082</v>
      </c>
      <c r="DL14" s="92">
        <v>170.18229740287492</v>
      </c>
      <c r="DM14" s="92">
        <v>424.33189416580899</v>
      </c>
    </row>
    <row r="15" spans="1:117" ht="10.5" x14ac:dyDescent="0.25">
      <c r="A15" s="43">
        <v>2019</v>
      </c>
      <c r="B15" s="43" t="s">
        <v>29</v>
      </c>
      <c r="C15" s="45" t="s">
        <v>287</v>
      </c>
      <c r="D15" s="46">
        <v>0</v>
      </c>
      <c r="E15" s="46">
        <v>2.8706680636230939E-15</v>
      </c>
      <c r="F15" s="46">
        <v>0</v>
      </c>
      <c r="G15" s="46">
        <v>4.6364193309310166E-15</v>
      </c>
      <c r="H15" s="46">
        <v>0</v>
      </c>
      <c r="I15" s="46">
        <v>4.383180849733492E-13</v>
      </c>
      <c r="J15" s="46">
        <v>0</v>
      </c>
      <c r="K15" s="46">
        <v>154.25916575791325</v>
      </c>
      <c r="L15" s="46">
        <v>9.0573113468974841E-11</v>
      </c>
      <c r="M15" s="46">
        <v>1.4836917336679431E-9</v>
      </c>
      <c r="N15" s="46">
        <v>1.5787188967874237E-10</v>
      </c>
      <c r="O15" s="46">
        <v>1.309094658481088E-12</v>
      </c>
      <c r="P15" s="46">
        <v>1.0437165038487272E-9</v>
      </c>
      <c r="Q15" s="46">
        <v>0</v>
      </c>
      <c r="R15" s="46">
        <v>1.9148050478816621E-8</v>
      </c>
      <c r="S15" s="46">
        <v>2.1964186551445344E-10</v>
      </c>
      <c r="T15" s="46">
        <v>0</v>
      </c>
      <c r="U15" s="46">
        <v>0</v>
      </c>
      <c r="V15" s="46">
        <v>0</v>
      </c>
      <c r="W15" s="46">
        <v>8.30751772226065E-6</v>
      </c>
      <c r="X15" s="46">
        <v>0</v>
      </c>
      <c r="Y15" s="46">
        <v>4.1724149039289208E-8</v>
      </c>
      <c r="Z15" s="46">
        <v>0</v>
      </c>
      <c r="AA15" s="46">
        <v>1.2912947030677651E-5</v>
      </c>
      <c r="AB15" s="46">
        <v>1.5796758538230899E-6</v>
      </c>
      <c r="AC15" s="46">
        <v>6.8144787331648398E-6</v>
      </c>
      <c r="AD15" s="46">
        <v>6.3009466120531705E-8</v>
      </c>
      <c r="AE15" s="46">
        <v>0</v>
      </c>
      <c r="AF15" s="46">
        <v>3.7214373154713505E-6</v>
      </c>
      <c r="AG15" s="46">
        <v>0</v>
      </c>
      <c r="AH15" s="46">
        <v>2.5105775227331749E-11</v>
      </c>
      <c r="AI15" s="46">
        <v>0</v>
      </c>
      <c r="AJ15" s="46">
        <v>0.59086361155673717</v>
      </c>
      <c r="AK15" s="46">
        <v>0</v>
      </c>
      <c r="AL15" s="46">
        <v>5.5489558379913402E-7</v>
      </c>
      <c r="AM15" s="46">
        <v>9.6483023262639213E-7</v>
      </c>
      <c r="AN15" s="46">
        <v>0</v>
      </c>
      <c r="AO15" s="46">
        <v>6.2125630872423372E-5</v>
      </c>
      <c r="AP15" s="46">
        <v>1.0517023849399749E-5</v>
      </c>
      <c r="AQ15" s="46">
        <v>0</v>
      </c>
      <c r="AR15" s="46">
        <v>0</v>
      </c>
      <c r="AS15" s="46">
        <v>2.2205080562901339E-6</v>
      </c>
      <c r="AT15" s="46">
        <v>6.0710870524676548E-7</v>
      </c>
      <c r="AU15" s="46">
        <v>3.6623568610240112E-6</v>
      </c>
      <c r="AV15" s="46">
        <v>0</v>
      </c>
      <c r="AW15" s="46">
        <v>0</v>
      </c>
      <c r="AX15" s="46">
        <v>5.7102500984137637E-14</v>
      </c>
      <c r="AY15" s="46">
        <v>2.0935883140808754E-15</v>
      </c>
      <c r="AZ15" s="46">
        <v>0</v>
      </c>
      <c r="BA15" s="46">
        <v>8.6503488507669391E-14</v>
      </c>
      <c r="BB15" s="46">
        <v>9.1033007500306828E-15</v>
      </c>
      <c r="BC15" s="46">
        <v>2.8141034871745281E-14</v>
      </c>
      <c r="BD15" s="46">
        <v>4.7530262676101582E-15</v>
      </c>
      <c r="BE15" s="46">
        <v>0</v>
      </c>
      <c r="BF15" s="46">
        <v>1.6562350009939288E-14</v>
      </c>
      <c r="BG15" s="46">
        <v>0</v>
      </c>
      <c r="BH15" s="46">
        <v>0</v>
      </c>
      <c r="BI15" s="46">
        <v>1.3387759474497389E-14</v>
      </c>
      <c r="BJ15" s="46">
        <v>3.2516205501591768E-15</v>
      </c>
      <c r="BK15" s="46">
        <v>0</v>
      </c>
      <c r="BL15" s="46">
        <v>0</v>
      </c>
      <c r="BM15" s="46">
        <v>0</v>
      </c>
      <c r="BN15" s="46">
        <v>0</v>
      </c>
      <c r="BO15" s="46">
        <v>1.0985591382410902E-13</v>
      </c>
      <c r="BP15" s="46">
        <v>0</v>
      </c>
      <c r="BQ15" s="46">
        <v>1.6165680942371545E-7</v>
      </c>
      <c r="BR15" s="46">
        <v>0</v>
      </c>
      <c r="BS15" s="46">
        <v>0</v>
      </c>
      <c r="BT15" s="46">
        <v>0</v>
      </c>
      <c r="BU15" s="46">
        <v>0</v>
      </c>
      <c r="BV15" s="46">
        <v>0</v>
      </c>
      <c r="BW15" s="46">
        <v>5.9653756049141829E-15</v>
      </c>
      <c r="BX15" s="46">
        <v>0</v>
      </c>
      <c r="BY15" s="46">
        <v>0</v>
      </c>
      <c r="BZ15" s="46">
        <v>2.4323127236673171E-15</v>
      </c>
      <c r="CA15" s="46">
        <v>0</v>
      </c>
      <c r="CB15" s="46">
        <v>0</v>
      </c>
      <c r="CC15" s="46">
        <v>5.8568500666515778E-15</v>
      </c>
      <c r="CD15" s="46">
        <v>1.8469808020070649E-14</v>
      </c>
      <c r="CE15" s="46">
        <v>0</v>
      </c>
      <c r="CF15" s="46">
        <v>0</v>
      </c>
      <c r="CG15" s="46">
        <v>0</v>
      </c>
      <c r="CH15" s="46">
        <v>5.036351287091987E-15</v>
      </c>
      <c r="CI15" s="46">
        <v>3.7153239332940566E-15</v>
      </c>
      <c r="CJ15" s="46">
        <v>0</v>
      </c>
      <c r="CK15" s="46">
        <v>0</v>
      </c>
      <c r="CL15" s="46">
        <v>0</v>
      </c>
      <c r="CM15" s="46">
        <v>8.7633127915209513E-14</v>
      </c>
      <c r="CN15" s="46">
        <v>0</v>
      </c>
      <c r="CO15" s="46">
        <v>0</v>
      </c>
      <c r="CP15" s="46">
        <v>0</v>
      </c>
      <c r="CQ15" s="46">
        <v>0</v>
      </c>
      <c r="CR15" s="46">
        <v>5.6324425530227075E-15</v>
      </c>
      <c r="CS15" s="46">
        <v>5.0171382619615086E-15</v>
      </c>
      <c r="CT15" s="46">
        <v>3.5682558310882724E-15</v>
      </c>
      <c r="CU15" s="46">
        <v>0</v>
      </c>
      <c r="CV15" s="46">
        <v>0</v>
      </c>
      <c r="CW15" s="46">
        <v>0</v>
      </c>
      <c r="CX15" s="92">
        <v>154.85014364644212</v>
      </c>
      <c r="CY15" s="126">
        <v>0</v>
      </c>
      <c r="CZ15" s="126">
        <v>0</v>
      </c>
      <c r="DA15" s="126">
        <v>0</v>
      </c>
      <c r="DB15" s="126">
        <v>0</v>
      </c>
      <c r="DC15" s="92">
        <v>0</v>
      </c>
      <c r="DD15" s="126">
        <v>0</v>
      </c>
      <c r="DE15" s="126">
        <v>0</v>
      </c>
      <c r="DF15" s="126">
        <v>3.3258834930089192</v>
      </c>
      <c r="DG15" s="92">
        <v>3.3258834930089192</v>
      </c>
      <c r="DH15" s="126">
        <v>0</v>
      </c>
      <c r="DI15" s="126">
        <v>2061.7623788831338</v>
      </c>
      <c r="DJ15" s="126">
        <v>325.12854297042804</v>
      </c>
      <c r="DK15" s="92">
        <v>2386.8909218535618</v>
      </c>
      <c r="DL15" s="92">
        <v>2390.2168053465707</v>
      </c>
      <c r="DM15" s="92">
        <v>2545.0669489930128</v>
      </c>
    </row>
    <row r="16" spans="1:117" ht="14.75" customHeight="1" x14ac:dyDescent="0.25">
      <c r="A16" s="50">
        <v>2019</v>
      </c>
      <c r="B16" s="50" t="s">
        <v>33</v>
      </c>
      <c r="C16" s="52" t="s">
        <v>288</v>
      </c>
      <c r="D16" s="53">
        <v>0</v>
      </c>
      <c r="E16" s="53">
        <v>0</v>
      </c>
      <c r="F16" s="53">
        <v>0</v>
      </c>
      <c r="G16" s="53">
        <v>3.135895667351473E-2</v>
      </c>
      <c r="H16" s="53">
        <v>9.7158210355768049E-2</v>
      </c>
      <c r="I16" s="53">
        <v>0</v>
      </c>
      <c r="J16" s="53">
        <v>0</v>
      </c>
      <c r="K16" s="53">
        <v>1.3336225276326893E-4</v>
      </c>
      <c r="L16" s="53">
        <v>54.64484803069665</v>
      </c>
      <c r="M16" s="53">
        <v>0</v>
      </c>
      <c r="N16" s="53">
        <v>0.24531846812025213</v>
      </c>
      <c r="O16" s="53">
        <v>2.7971327501586092E-3</v>
      </c>
      <c r="P16" s="53">
        <v>3.1490843227174219</v>
      </c>
      <c r="Q16" s="53">
        <v>5.7810239815023676</v>
      </c>
      <c r="R16" s="53">
        <v>0.72270238913366902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0.80883864387352156</v>
      </c>
      <c r="Z16" s="53">
        <v>0</v>
      </c>
      <c r="AA16" s="53">
        <v>0</v>
      </c>
      <c r="AB16" s="53">
        <v>0</v>
      </c>
      <c r="AC16" s="53">
        <v>5.0126552234920921E-2</v>
      </c>
      <c r="AD16" s="53">
        <v>0</v>
      </c>
      <c r="AE16" s="53">
        <v>0</v>
      </c>
      <c r="AF16" s="53">
        <v>0</v>
      </c>
      <c r="AG16" s="53">
        <v>0</v>
      </c>
      <c r="AH16" s="53">
        <v>0</v>
      </c>
      <c r="AI16" s="53">
        <v>0</v>
      </c>
      <c r="AJ16" s="53">
        <v>0</v>
      </c>
      <c r="AK16" s="53">
        <v>0</v>
      </c>
      <c r="AL16" s="53">
        <v>0</v>
      </c>
      <c r="AM16" s="53">
        <v>0</v>
      </c>
      <c r="AN16" s="53">
        <v>0</v>
      </c>
      <c r="AO16" s="53">
        <v>0</v>
      </c>
      <c r="AP16" s="53">
        <v>0</v>
      </c>
      <c r="AQ16" s="53">
        <v>0</v>
      </c>
      <c r="AR16" s="53">
        <v>0</v>
      </c>
      <c r="AS16" s="53">
        <v>0</v>
      </c>
      <c r="AT16" s="53">
        <v>0</v>
      </c>
      <c r="AU16" s="53">
        <v>0</v>
      </c>
      <c r="AV16" s="53">
        <v>0</v>
      </c>
      <c r="AW16" s="53">
        <v>2.4499637717994502E-3</v>
      </c>
      <c r="AX16" s="53">
        <v>0</v>
      </c>
      <c r="AY16" s="53">
        <v>3.4782561348510738E-3</v>
      </c>
      <c r="AZ16" s="53">
        <v>0</v>
      </c>
      <c r="BA16" s="53">
        <v>0</v>
      </c>
      <c r="BB16" s="53">
        <v>0</v>
      </c>
      <c r="BC16" s="53">
        <v>14.710813815597765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2.4359584080871235</v>
      </c>
      <c r="BJ16" s="53">
        <v>0</v>
      </c>
      <c r="BK16" s="53">
        <v>1.8635324527147887</v>
      </c>
      <c r="BL16" s="53">
        <v>88.020252034317636</v>
      </c>
      <c r="BM16" s="53">
        <v>0</v>
      </c>
      <c r="BN16" s="53">
        <v>0</v>
      </c>
      <c r="BO16" s="53">
        <v>0</v>
      </c>
      <c r="BP16" s="53">
        <v>0</v>
      </c>
      <c r="BQ16" s="53">
        <v>0</v>
      </c>
      <c r="BR16" s="53">
        <v>0</v>
      </c>
      <c r="BS16" s="53">
        <v>0</v>
      </c>
      <c r="BT16" s="53">
        <v>0</v>
      </c>
      <c r="BU16" s="53">
        <v>0.26736569346274625</v>
      </c>
      <c r="BV16" s="53">
        <v>0</v>
      </c>
      <c r="BW16" s="53">
        <v>0</v>
      </c>
      <c r="BX16" s="53">
        <v>5.1575143686770841E-4</v>
      </c>
      <c r="BY16" s="53">
        <v>1.04893046596351E-2</v>
      </c>
      <c r="BZ16" s="53">
        <v>1.6532726875541519E-2</v>
      </c>
      <c r="CA16" s="53">
        <v>0</v>
      </c>
      <c r="CB16" s="53">
        <v>9.2988085491401502E-4</v>
      </c>
      <c r="CC16" s="53">
        <v>0</v>
      </c>
      <c r="CD16" s="53">
        <v>0</v>
      </c>
      <c r="CE16" s="53">
        <v>0</v>
      </c>
      <c r="CF16" s="53">
        <v>1.3821318406911439E-3</v>
      </c>
      <c r="CG16" s="53">
        <v>6.7358031784394334E-4</v>
      </c>
      <c r="CH16" s="53">
        <v>0</v>
      </c>
      <c r="CI16" s="53">
        <v>0</v>
      </c>
      <c r="CJ16" s="53">
        <v>9.2518053603272088E-2</v>
      </c>
      <c r="CK16" s="53">
        <v>0</v>
      </c>
      <c r="CL16" s="53">
        <v>2.0827701215445127</v>
      </c>
      <c r="CM16" s="53">
        <v>1.6791097298994055</v>
      </c>
      <c r="CN16" s="53">
        <v>5.9717912876381707</v>
      </c>
      <c r="CO16" s="53">
        <v>5.2922737988083899</v>
      </c>
      <c r="CP16" s="53">
        <v>0</v>
      </c>
      <c r="CQ16" s="53">
        <v>5.1735668264892162E-2</v>
      </c>
      <c r="CR16" s="53">
        <v>1.7624335393634945E-2</v>
      </c>
      <c r="CS16" s="53">
        <v>0.97830570297164576</v>
      </c>
      <c r="CT16" s="53">
        <v>0</v>
      </c>
      <c r="CU16" s="53">
        <v>0</v>
      </c>
      <c r="CV16" s="53">
        <v>6.6576109560050421E-3</v>
      </c>
      <c r="CW16" s="53">
        <v>0</v>
      </c>
      <c r="CX16" s="93">
        <v>189.0405503594632</v>
      </c>
      <c r="CY16" s="129">
        <v>321.38989137040971</v>
      </c>
      <c r="CZ16" s="129">
        <v>0</v>
      </c>
      <c r="DA16" s="129">
        <v>0</v>
      </c>
      <c r="DB16" s="129">
        <v>0</v>
      </c>
      <c r="DC16" s="93">
        <v>321.38989137040971</v>
      </c>
      <c r="DD16" s="129">
        <v>0</v>
      </c>
      <c r="DE16" s="129">
        <v>0</v>
      </c>
      <c r="DF16" s="129">
        <v>0.50315199485792395</v>
      </c>
      <c r="DG16" s="93">
        <v>0.50315199485792395</v>
      </c>
      <c r="DH16" s="129">
        <v>3.7762001065379707</v>
      </c>
      <c r="DI16" s="129">
        <v>696.29907006505414</v>
      </c>
      <c r="DJ16" s="129">
        <v>79.498806060302698</v>
      </c>
      <c r="DK16" s="93">
        <v>779.57407623189488</v>
      </c>
      <c r="DL16" s="93">
        <v>1101.4671195971625</v>
      </c>
      <c r="DM16" s="93">
        <v>1290.5076699566257</v>
      </c>
    </row>
    <row r="17" spans="1:117" ht="10.5" x14ac:dyDescent="0.25">
      <c r="A17" s="43">
        <v>2019</v>
      </c>
      <c r="B17" s="43" t="s">
        <v>35</v>
      </c>
      <c r="C17" s="45" t="s">
        <v>289</v>
      </c>
      <c r="D17" s="46">
        <v>1.3678719203464988</v>
      </c>
      <c r="E17" s="46">
        <v>0</v>
      </c>
      <c r="F17" s="46">
        <v>0</v>
      </c>
      <c r="G17" s="46">
        <v>0</v>
      </c>
      <c r="H17" s="46">
        <v>0.17312085070189751</v>
      </c>
      <c r="I17" s="46">
        <v>0</v>
      </c>
      <c r="J17" s="46">
        <v>0</v>
      </c>
      <c r="K17" s="46">
        <v>1.0450030277242012E-4</v>
      </c>
      <c r="L17" s="46">
        <v>4.4751301233653638E-2</v>
      </c>
      <c r="M17" s="46">
        <v>88.768354753682786</v>
      </c>
      <c r="N17" s="46">
        <v>0.14195266233421869</v>
      </c>
      <c r="O17" s="46">
        <v>0.76400818889517619</v>
      </c>
      <c r="P17" s="46">
        <v>4.1714954741738381</v>
      </c>
      <c r="Q17" s="46">
        <v>7.8304769052610235</v>
      </c>
      <c r="R17" s="46">
        <v>1.1494615293163415</v>
      </c>
      <c r="S17" s="46">
        <v>0</v>
      </c>
      <c r="T17" s="46">
        <v>0.42260634612525155</v>
      </c>
      <c r="U17" s="46">
        <v>1.9638813081739921</v>
      </c>
      <c r="V17" s="46">
        <v>0</v>
      </c>
      <c r="W17" s="46">
        <v>0</v>
      </c>
      <c r="X17" s="46">
        <v>1.636683480406837E-3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7.4338701858786885E-4</v>
      </c>
      <c r="AL17" s="46">
        <v>0</v>
      </c>
      <c r="AM17" s="46">
        <v>0</v>
      </c>
      <c r="AN17" s="46">
        <v>0</v>
      </c>
      <c r="AO17" s="46">
        <v>0</v>
      </c>
      <c r="AP17" s="46">
        <v>0</v>
      </c>
      <c r="AQ17" s="46">
        <v>0</v>
      </c>
      <c r="AR17" s="46">
        <v>0</v>
      </c>
      <c r="AS17" s="46">
        <v>0</v>
      </c>
      <c r="AT17" s="46">
        <v>2.0249825870077715E-4</v>
      </c>
      <c r="AU17" s="46">
        <v>0</v>
      </c>
      <c r="AV17" s="46">
        <v>0</v>
      </c>
      <c r="AW17" s="46">
        <v>1.6719320426171987E-3</v>
      </c>
      <c r="AX17" s="46">
        <v>0</v>
      </c>
      <c r="AY17" s="46">
        <v>1.5557855428725963E-3</v>
      </c>
      <c r="AZ17" s="46">
        <v>0</v>
      </c>
      <c r="BA17" s="46">
        <v>1.0920957518842953E-2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6.7765137249906964</v>
      </c>
      <c r="BL17" s="46">
        <v>54.956976010315941</v>
      </c>
      <c r="BM17" s="46">
        <v>0</v>
      </c>
      <c r="BN17" s="46">
        <v>1.4026118191740199E-3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  <c r="BU17" s="46">
        <v>2.7303203294239096E-3</v>
      </c>
      <c r="BV17" s="46">
        <v>0</v>
      </c>
      <c r="BW17" s="46">
        <v>0</v>
      </c>
      <c r="BX17" s="46">
        <v>0</v>
      </c>
      <c r="BY17" s="46">
        <v>0</v>
      </c>
      <c r="BZ17" s="46">
        <v>2.4957513656852274E-3</v>
      </c>
      <c r="CA17" s="46">
        <v>0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0</v>
      </c>
      <c r="CJ17" s="46">
        <v>0.33428142358252433</v>
      </c>
      <c r="CK17" s="46">
        <v>0.19456787186353894</v>
      </c>
      <c r="CL17" s="46">
        <v>1.2161896158918419</v>
      </c>
      <c r="CM17" s="46">
        <v>1.1010888042814875</v>
      </c>
      <c r="CN17" s="46">
        <v>3.0679640358631812</v>
      </c>
      <c r="CO17" s="46">
        <v>3.6986570765059983</v>
      </c>
      <c r="CP17" s="46">
        <v>0</v>
      </c>
      <c r="CQ17" s="46">
        <v>1.6432798616416801E-2</v>
      </c>
      <c r="CR17" s="46">
        <v>0</v>
      </c>
      <c r="CS17" s="46">
        <v>7.5128412921358339E-3</v>
      </c>
      <c r="CT17" s="46">
        <v>3.1628711157623973E-2</v>
      </c>
      <c r="CU17" s="46">
        <v>2.5616489751655914E-7</v>
      </c>
      <c r="CV17" s="46">
        <v>4.3361565923478278E-2</v>
      </c>
      <c r="CW17" s="46">
        <v>0</v>
      </c>
      <c r="CX17" s="92">
        <v>178.26662040437353</v>
      </c>
      <c r="CY17" s="126">
        <v>235.44523506724352</v>
      </c>
      <c r="CZ17" s="126">
        <v>0</v>
      </c>
      <c r="DA17" s="126">
        <v>0</v>
      </c>
      <c r="DB17" s="126">
        <v>0</v>
      </c>
      <c r="DC17" s="92">
        <v>235.44523506724352</v>
      </c>
      <c r="DD17" s="126">
        <v>0</v>
      </c>
      <c r="DE17" s="126">
        <v>0</v>
      </c>
      <c r="DF17" s="126">
        <v>0.73596896596290584</v>
      </c>
      <c r="DG17" s="92">
        <v>0.73596896596290584</v>
      </c>
      <c r="DH17" s="126">
        <v>3.3647467473196304</v>
      </c>
      <c r="DI17" s="126">
        <v>791.62011356940161</v>
      </c>
      <c r="DJ17" s="126">
        <v>424.42470006798391</v>
      </c>
      <c r="DK17" s="92">
        <v>1219.4095603847052</v>
      </c>
      <c r="DL17" s="92">
        <v>1455.5907644179115</v>
      </c>
      <c r="DM17" s="92">
        <v>1633.857384822285</v>
      </c>
    </row>
    <row r="18" spans="1:117" ht="10.5" x14ac:dyDescent="0.25">
      <c r="A18" s="43">
        <v>2019</v>
      </c>
      <c r="B18" s="43" t="s">
        <v>37</v>
      </c>
      <c r="C18" s="45" t="s">
        <v>290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1.5419640103461293E-5</v>
      </c>
      <c r="L18" s="46">
        <v>8.8736721570799107E-2</v>
      </c>
      <c r="M18" s="46">
        <v>0</v>
      </c>
      <c r="N18" s="46">
        <v>3.5123671462776827</v>
      </c>
      <c r="O18" s="46">
        <v>5.2606022237794321E-2</v>
      </c>
      <c r="P18" s="46">
        <v>8.6577603839538142</v>
      </c>
      <c r="Q18" s="46">
        <v>4.6627532459089167</v>
      </c>
      <c r="R18" s="46">
        <v>0.30351722714640783</v>
      </c>
      <c r="S18" s="46">
        <v>0</v>
      </c>
      <c r="T18" s="46">
        <v>0</v>
      </c>
      <c r="U18" s="46">
        <v>7.5390680922567885E-3</v>
      </c>
      <c r="V18" s="46">
        <v>0</v>
      </c>
      <c r="W18" s="46">
        <v>1.1026018276723002E-2</v>
      </c>
      <c r="X18" s="46">
        <v>0</v>
      </c>
      <c r="Y18" s="46">
        <v>0</v>
      </c>
      <c r="Z18" s="46">
        <v>0</v>
      </c>
      <c r="AA18" s="46">
        <v>0</v>
      </c>
      <c r="AB18" s="46">
        <v>1.2317771020349386E-4</v>
      </c>
      <c r="AC18" s="46">
        <v>6.0240683401037044E-3</v>
      </c>
      <c r="AD18" s="46">
        <v>7.9043332918158401E-4</v>
      </c>
      <c r="AE18" s="46">
        <v>9.7154186535294521E-2</v>
      </c>
      <c r="AF18" s="46">
        <v>0</v>
      </c>
      <c r="AG18" s="46">
        <v>0</v>
      </c>
      <c r="AH18" s="46">
        <v>5.393232814769903E-3</v>
      </c>
      <c r="AI18" s="46">
        <v>0</v>
      </c>
      <c r="AJ18" s="46">
        <v>0</v>
      </c>
      <c r="AK18" s="46">
        <v>1.1659829885876332E-4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1.2321648993729762E-5</v>
      </c>
      <c r="AU18" s="46">
        <v>2.2959734849435501E-4</v>
      </c>
      <c r="AV18" s="46">
        <v>0</v>
      </c>
      <c r="AW18" s="46">
        <v>2.3582742900247602E-4</v>
      </c>
      <c r="AX18" s="46">
        <v>0</v>
      </c>
      <c r="AY18" s="46">
        <v>6.3215906229945385E-5</v>
      </c>
      <c r="AZ18" s="46">
        <v>0</v>
      </c>
      <c r="BA18" s="46">
        <v>5.2557367234937367E-3</v>
      </c>
      <c r="BB18" s="46">
        <v>0</v>
      </c>
      <c r="BC18" s="46">
        <v>0</v>
      </c>
      <c r="BD18" s="46">
        <v>0.10272088596498506</v>
      </c>
      <c r="BE18" s="46">
        <v>0</v>
      </c>
      <c r="BF18" s="46">
        <v>0</v>
      </c>
      <c r="BG18" s="46">
        <v>0</v>
      </c>
      <c r="BH18" s="46">
        <v>0</v>
      </c>
      <c r="BI18" s="46">
        <v>0.5978385214612657</v>
      </c>
      <c r="BJ18" s="46">
        <v>6.2720413960074176E-2</v>
      </c>
      <c r="BK18" s="46">
        <v>0.99314480666785765</v>
      </c>
      <c r="BL18" s="46">
        <v>8.0906853194273971</v>
      </c>
      <c r="BM18" s="46">
        <v>0</v>
      </c>
      <c r="BN18" s="46">
        <v>1.0793052460575327E-3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1.6535630220832303E-2</v>
      </c>
      <c r="BU18" s="46">
        <v>4.8552844077959425E-3</v>
      </c>
      <c r="BV18" s="46">
        <v>0</v>
      </c>
      <c r="BW18" s="46">
        <v>0</v>
      </c>
      <c r="BX18" s="46">
        <v>0</v>
      </c>
      <c r="BY18" s="46">
        <v>0</v>
      </c>
      <c r="BZ18" s="46">
        <v>1.5727240793006586E-4</v>
      </c>
      <c r="CA18" s="46">
        <v>0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2.3691793106586462E-5</v>
      </c>
      <c r="CH18" s="46">
        <v>0</v>
      </c>
      <c r="CI18" s="46">
        <v>0</v>
      </c>
      <c r="CJ18" s="46">
        <v>0.15419478588296015</v>
      </c>
      <c r="CK18" s="46">
        <v>7.8890940882292121E-2</v>
      </c>
      <c r="CL18" s="46">
        <v>3.5183961874686233E-2</v>
      </c>
      <c r="CM18" s="46">
        <v>0.40649996336379257</v>
      </c>
      <c r="CN18" s="46">
        <v>0.6614232683540574</v>
      </c>
      <c r="CO18" s="46">
        <v>0.95523758344128729</v>
      </c>
      <c r="CP18" s="46">
        <v>0</v>
      </c>
      <c r="CQ18" s="46">
        <v>4.4416931740618518E-3</v>
      </c>
      <c r="CR18" s="46">
        <v>0</v>
      </c>
      <c r="CS18" s="46">
        <v>1.228805220245875E-2</v>
      </c>
      <c r="CT18" s="46">
        <v>0</v>
      </c>
      <c r="CU18" s="46">
        <v>1.0557566172329041E-7</v>
      </c>
      <c r="CV18" s="46">
        <v>7.8895815823953625E-3</v>
      </c>
      <c r="CW18" s="46">
        <v>0</v>
      </c>
      <c r="CX18" s="92">
        <v>29.59753071708009</v>
      </c>
      <c r="CY18" s="126">
        <v>108.51857227816447</v>
      </c>
      <c r="CZ18" s="126">
        <v>0</v>
      </c>
      <c r="DA18" s="126">
        <v>0</v>
      </c>
      <c r="DB18" s="126">
        <v>0</v>
      </c>
      <c r="DC18" s="92">
        <v>108.51857227816447</v>
      </c>
      <c r="DD18" s="126">
        <v>0</v>
      </c>
      <c r="DE18" s="126">
        <v>0</v>
      </c>
      <c r="DF18" s="126">
        <v>1.6361235656196609</v>
      </c>
      <c r="DG18" s="92">
        <v>1.6361235656196609</v>
      </c>
      <c r="DH18" s="126">
        <v>2.7483750220897285</v>
      </c>
      <c r="DI18" s="126">
        <v>191.51508393178415</v>
      </c>
      <c r="DJ18" s="126">
        <v>48.497803885569198</v>
      </c>
      <c r="DK18" s="92">
        <v>242.76126283944308</v>
      </c>
      <c r="DL18" s="92">
        <v>352.91595868322725</v>
      </c>
      <c r="DM18" s="92">
        <v>382.51348940030732</v>
      </c>
    </row>
    <row r="19" spans="1:117" ht="10.5" x14ac:dyDescent="0.25">
      <c r="A19" s="55">
        <v>2019</v>
      </c>
      <c r="B19" s="55" t="s">
        <v>39</v>
      </c>
      <c r="C19" s="57" t="s">
        <v>291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2.9332712612368183E-6</v>
      </c>
      <c r="L19" s="58">
        <v>0.21091054393199615</v>
      </c>
      <c r="M19" s="58">
        <v>0</v>
      </c>
      <c r="N19" s="58">
        <v>0</v>
      </c>
      <c r="O19" s="58">
        <v>0.80769829011271599</v>
      </c>
      <c r="P19" s="58">
        <v>6.2599251723709814</v>
      </c>
      <c r="Q19" s="58">
        <v>0.78997244438030467</v>
      </c>
      <c r="R19" s="58">
        <v>3.0657965730180852</v>
      </c>
      <c r="S19" s="58">
        <v>11.457044448643131</v>
      </c>
      <c r="T19" s="58">
        <v>2.4893868559768277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0.22266846649102734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2.1533133964788602E-3</v>
      </c>
      <c r="AI19" s="58">
        <v>0</v>
      </c>
      <c r="AJ19" s="58">
        <v>0</v>
      </c>
      <c r="AK19" s="58">
        <v>2.3649800753473786E-5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1.6213089466513214E-6</v>
      </c>
      <c r="AU19" s="58">
        <v>0</v>
      </c>
      <c r="AV19" s="58">
        <v>0</v>
      </c>
      <c r="AW19" s="58">
        <v>4.4831010304745811E-5</v>
      </c>
      <c r="AX19" s="58">
        <v>0</v>
      </c>
      <c r="AY19" s="58">
        <v>1.3650780413043679E-5</v>
      </c>
      <c r="AZ19" s="58">
        <v>3.0534150825030816E-15</v>
      </c>
      <c r="BA19" s="58">
        <v>2.7107582721669929E-4</v>
      </c>
      <c r="BB19" s="58">
        <v>0</v>
      </c>
      <c r="BC19" s="58">
        <v>1.7590451549199669E-14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1.5166931768148642</v>
      </c>
      <c r="BM19" s="58">
        <v>0</v>
      </c>
      <c r="BN19" s="58">
        <v>1.5743889211220703E-7</v>
      </c>
      <c r="BO19" s="58">
        <v>0</v>
      </c>
      <c r="BP19" s="58">
        <v>0</v>
      </c>
      <c r="BQ19" s="58">
        <v>0</v>
      </c>
      <c r="BR19" s="58">
        <v>5.0250590616091825E-7</v>
      </c>
      <c r="BS19" s="58">
        <v>0</v>
      </c>
      <c r="BT19" s="58">
        <v>0</v>
      </c>
      <c r="BU19" s="58">
        <v>1.2839821242415777E-14</v>
      </c>
      <c r="BV19" s="58">
        <v>0</v>
      </c>
      <c r="BW19" s="58">
        <v>0</v>
      </c>
      <c r="BX19" s="58">
        <v>1.6756990234490316E-5</v>
      </c>
      <c r="BY19" s="58">
        <v>4.2883564559880301E-7</v>
      </c>
      <c r="BZ19" s="58">
        <v>1.5685940802855267E-4</v>
      </c>
      <c r="CA19" s="58">
        <v>0</v>
      </c>
      <c r="CB19" s="58">
        <v>4.3018953787496154E-5</v>
      </c>
      <c r="CC19" s="58">
        <v>0</v>
      </c>
      <c r="CD19" s="58">
        <v>0</v>
      </c>
      <c r="CE19" s="58">
        <v>0</v>
      </c>
      <c r="CF19" s="58">
        <v>3.757101456761555E-5</v>
      </c>
      <c r="CG19" s="58">
        <v>2.8432347496412828E-5</v>
      </c>
      <c r="CH19" s="58">
        <v>0</v>
      </c>
      <c r="CI19" s="58">
        <v>0</v>
      </c>
      <c r="CJ19" s="58">
        <v>7.1402739055023985E-5</v>
      </c>
      <c r="CK19" s="58">
        <v>0</v>
      </c>
      <c r="CL19" s="58">
        <v>1.4479108070122851E-2</v>
      </c>
      <c r="CM19" s="58">
        <v>7.847401696368643E-2</v>
      </c>
      <c r="CN19" s="58">
        <v>0.15584891426307834</v>
      </c>
      <c r="CO19" s="58">
        <v>0.36636493794618158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94">
        <v>27.438129154612021</v>
      </c>
      <c r="CY19" s="130">
        <v>12.189400078418515</v>
      </c>
      <c r="CZ19" s="130">
        <v>0</v>
      </c>
      <c r="DA19" s="130">
        <v>0</v>
      </c>
      <c r="DB19" s="130">
        <v>0</v>
      </c>
      <c r="DC19" s="94">
        <v>12.189400078418515</v>
      </c>
      <c r="DD19" s="130">
        <v>0</v>
      </c>
      <c r="DE19" s="130">
        <v>0</v>
      </c>
      <c r="DF19" s="130">
        <v>0.78668832873052352</v>
      </c>
      <c r="DG19" s="94">
        <v>0.78668832873052352</v>
      </c>
      <c r="DH19" s="130">
        <v>0.29121619663493981</v>
      </c>
      <c r="DI19" s="130">
        <v>66.37510044896824</v>
      </c>
      <c r="DJ19" s="130">
        <v>9.9251308810651953</v>
      </c>
      <c r="DK19" s="94">
        <v>76.591447526668375</v>
      </c>
      <c r="DL19" s="94">
        <v>89.567535933817425</v>
      </c>
      <c r="DM19" s="94">
        <v>117.00566508842945</v>
      </c>
    </row>
    <row r="20" spans="1:117" ht="14.75" customHeight="1" x14ac:dyDescent="0.25">
      <c r="A20" s="50">
        <v>2019</v>
      </c>
      <c r="B20" s="50" t="s">
        <v>41</v>
      </c>
      <c r="C20" s="52" t="s">
        <v>292</v>
      </c>
      <c r="D20" s="53">
        <v>0</v>
      </c>
      <c r="E20" s="53">
        <v>0</v>
      </c>
      <c r="F20" s="53">
        <v>0</v>
      </c>
      <c r="G20" s="53">
        <v>6.7063530358720647E-2</v>
      </c>
      <c r="H20" s="53">
        <v>0.16646543464614486</v>
      </c>
      <c r="I20" s="53">
        <v>0</v>
      </c>
      <c r="J20" s="53">
        <v>0</v>
      </c>
      <c r="K20" s="53">
        <v>9.1716603875389188E-5</v>
      </c>
      <c r="L20" s="53">
        <v>0</v>
      </c>
      <c r="M20" s="53">
        <v>0</v>
      </c>
      <c r="N20" s="53">
        <v>0</v>
      </c>
      <c r="O20" s="53">
        <v>0</v>
      </c>
      <c r="P20" s="53">
        <v>3.4880284533656285</v>
      </c>
      <c r="Q20" s="53">
        <v>7.6829936150415303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2.423585052232316E-2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0.12283488258625673</v>
      </c>
      <c r="AJ20" s="53">
        <v>0</v>
      </c>
      <c r="AK20" s="53">
        <v>6.2395425504697879E-4</v>
      </c>
      <c r="AL20" s="53">
        <v>0</v>
      </c>
      <c r="AM20" s="53">
        <v>0</v>
      </c>
      <c r="AN20" s="53">
        <v>0</v>
      </c>
      <c r="AO20" s="53">
        <v>0</v>
      </c>
      <c r="AP20" s="53">
        <v>0</v>
      </c>
      <c r="AQ20" s="53">
        <v>0</v>
      </c>
      <c r="AR20" s="53">
        <v>0</v>
      </c>
      <c r="AS20" s="53">
        <v>0</v>
      </c>
      <c r="AT20" s="53">
        <v>4.5975357147199367E-4</v>
      </c>
      <c r="AU20" s="53">
        <v>0</v>
      </c>
      <c r="AV20" s="53">
        <v>0</v>
      </c>
      <c r="AW20" s="53">
        <v>2.2233586302712847E-3</v>
      </c>
      <c r="AX20" s="53">
        <v>0</v>
      </c>
      <c r="AY20" s="53">
        <v>1.0209112987812175E-2</v>
      </c>
      <c r="AZ20" s="53">
        <v>0</v>
      </c>
      <c r="BA20" s="53">
        <v>1.4501364710811867E-2</v>
      </c>
      <c r="BB20" s="53">
        <v>1.55022254017623E-2</v>
      </c>
      <c r="BC20" s="53">
        <v>0</v>
      </c>
      <c r="BD20" s="53">
        <v>0</v>
      </c>
      <c r="BE20" s="53">
        <v>0.13135581885139314</v>
      </c>
      <c r="BF20" s="53">
        <v>0</v>
      </c>
      <c r="BG20" s="53">
        <v>4.7035575142270409E-3</v>
      </c>
      <c r="BH20" s="53">
        <v>0</v>
      </c>
      <c r="BI20" s="53">
        <v>0</v>
      </c>
      <c r="BJ20" s="53">
        <v>0</v>
      </c>
      <c r="BK20" s="53">
        <v>0.66152269279749709</v>
      </c>
      <c r="BL20" s="53">
        <v>47.374617236892206</v>
      </c>
      <c r="BM20" s="53">
        <v>0</v>
      </c>
      <c r="BN20" s="53">
        <v>1.3134282314790821E-2</v>
      </c>
      <c r="BO20" s="53">
        <v>0</v>
      </c>
      <c r="BP20" s="53">
        <v>0</v>
      </c>
      <c r="BQ20" s="53">
        <v>0</v>
      </c>
      <c r="BR20" s="53">
        <v>0</v>
      </c>
      <c r="BS20" s="53">
        <v>0</v>
      </c>
      <c r="BT20" s="53">
        <v>5.0438311621466031E-2</v>
      </c>
      <c r="BU20" s="53">
        <v>4.510354057136283E-3</v>
      </c>
      <c r="BV20" s="53">
        <v>0</v>
      </c>
      <c r="BW20" s="53">
        <v>0</v>
      </c>
      <c r="BX20" s="53">
        <v>5.2096579496684666E-4</v>
      </c>
      <c r="BY20" s="53">
        <v>1.0701927307353569E-5</v>
      </c>
      <c r="BZ20" s="53">
        <v>1.4370992707387516E-2</v>
      </c>
      <c r="CA20" s="53">
        <v>0</v>
      </c>
      <c r="CB20" s="53">
        <v>1.3249551382713096E-3</v>
      </c>
      <c r="CC20" s="53">
        <v>5.5164499967644082E-2</v>
      </c>
      <c r="CD20" s="53">
        <v>0</v>
      </c>
      <c r="CE20" s="53">
        <v>0</v>
      </c>
      <c r="CF20" s="53">
        <v>1.166778106856489E-3</v>
      </c>
      <c r="CG20" s="53">
        <v>1.1890034308128825E-2</v>
      </c>
      <c r="CH20" s="53">
        <v>0</v>
      </c>
      <c r="CI20" s="53">
        <v>0</v>
      </c>
      <c r="CJ20" s="53">
        <v>2.157652521849099E-3</v>
      </c>
      <c r="CK20" s="53">
        <v>0</v>
      </c>
      <c r="CL20" s="53">
        <v>0</v>
      </c>
      <c r="CM20" s="53">
        <v>0.96407220986202458</v>
      </c>
      <c r="CN20" s="53">
        <v>4.5993095104470223</v>
      </c>
      <c r="CO20" s="53">
        <v>4.3166799577861408</v>
      </c>
      <c r="CP20" s="53">
        <v>0</v>
      </c>
      <c r="CQ20" s="53">
        <v>6.5935183680165432E-2</v>
      </c>
      <c r="CR20" s="53">
        <v>0</v>
      </c>
      <c r="CS20" s="53">
        <v>7.9311662464587443E-2</v>
      </c>
      <c r="CT20" s="53">
        <v>2.7468585146656562E-2</v>
      </c>
      <c r="CU20" s="53">
        <v>0</v>
      </c>
      <c r="CV20" s="53">
        <v>0</v>
      </c>
      <c r="CW20" s="53">
        <v>0</v>
      </c>
      <c r="CX20" s="93">
        <v>69.974899196589391</v>
      </c>
      <c r="CY20" s="129">
        <v>411.65088900691649</v>
      </c>
      <c r="CZ20" s="129">
        <v>0</v>
      </c>
      <c r="DA20" s="129">
        <v>0</v>
      </c>
      <c r="DB20" s="129">
        <v>0</v>
      </c>
      <c r="DC20" s="93">
        <v>411.65088900691649</v>
      </c>
      <c r="DD20" s="129">
        <v>0</v>
      </c>
      <c r="DE20" s="129">
        <v>0</v>
      </c>
      <c r="DF20" s="129">
        <v>0.49186443465163743</v>
      </c>
      <c r="DG20" s="93">
        <v>0.49186443465163743</v>
      </c>
      <c r="DH20" s="129">
        <v>18.458309643200018</v>
      </c>
      <c r="DI20" s="129">
        <v>474.88195831560535</v>
      </c>
      <c r="DJ20" s="129">
        <v>108.68862527531947</v>
      </c>
      <c r="DK20" s="93">
        <v>602.02889323412489</v>
      </c>
      <c r="DL20" s="93">
        <v>1014.171646675693</v>
      </c>
      <c r="DM20" s="93">
        <v>1084.1465458722823</v>
      </c>
    </row>
    <row r="21" spans="1:117" ht="10.5" x14ac:dyDescent="0.25">
      <c r="A21" s="43">
        <v>2019</v>
      </c>
      <c r="B21" s="43" t="s">
        <v>43</v>
      </c>
      <c r="C21" s="45" t="s">
        <v>293</v>
      </c>
      <c r="D21" s="46">
        <v>0</v>
      </c>
      <c r="E21" s="46">
        <v>0</v>
      </c>
      <c r="F21" s="46">
        <v>0</v>
      </c>
      <c r="G21" s="46">
        <v>1.5481434940409395E-2</v>
      </c>
      <c r="H21" s="46">
        <v>4.2746825643742666E-2</v>
      </c>
      <c r="I21" s="46">
        <v>0</v>
      </c>
      <c r="J21" s="46">
        <v>0</v>
      </c>
      <c r="K21" s="46">
        <v>2.0605550428989812E-5</v>
      </c>
      <c r="L21" s="46">
        <v>0.53844576279630818</v>
      </c>
      <c r="M21" s="46">
        <v>0</v>
      </c>
      <c r="N21" s="46">
        <v>0</v>
      </c>
      <c r="O21" s="46">
        <v>0.26861104395666374</v>
      </c>
      <c r="P21" s="46">
        <v>7.7636440510751301</v>
      </c>
      <c r="Q21" s="46">
        <v>13.952395892222448</v>
      </c>
      <c r="R21" s="46">
        <v>0.65288511757233736</v>
      </c>
      <c r="S21" s="46">
        <v>0.17719019197411531</v>
      </c>
      <c r="T21" s="46">
        <v>0.50378272248959255</v>
      </c>
      <c r="U21" s="46">
        <v>3.5264625673338341</v>
      </c>
      <c r="V21" s="46">
        <v>0</v>
      </c>
      <c r="W21" s="46">
        <v>1.7266524923945377E-2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7.6968113007478919E-4</v>
      </c>
      <c r="AG21" s="46">
        <v>0</v>
      </c>
      <c r="AH21" s="46">
        <v>0</v>
      </c>
      <c r="AI21" s="46">
        <v>0</v>
      </c>
      <c r="AJ21" s="46">
        <v>3.2197615319530365E-3</v>
      </c>
      <c r="AK21" s="46">
        <v>1.4412153443952035E-4</v>
      </c>
      <c r="AL21" s="46">
        <v>0</v>
      </c>
      <c r="AM21" s="46">
        <v>0</v>
      </c>
      <c r="AN21" s="46">
        <v>3.5417135107033385E-2</v>
      </c>
      <c r="AO21" s="46">
        <v>0</v>
      </c>
      <c r="AP21" s="46">
        <v>0</v>
      </c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2.0084082392835864E-2</v>
      </c>
      <c r="AX21" s="46">
        <v>0</v>
      </c>
      <c r="AY21" s="46">
        <v>1.4260101789522743E-3</v>
      </c>
      <c r="AZ21" s="46">
        <v>0</v>
      </c>
      <c r="BA21" s="46">
        <v>1.0718123402441101E-2</v>
      </c>
      <c r="BB21" s="46">
        <v>0</v>
      </c>
      <c r="BC21" s="46">
        <v>0</v>
      </c>
      <c r="BD21" s="46">
        <v>0</v>
      </c>
      <c r="BE21" s="46">
        <v>0.12736125506783738</v>
      </c>
      <c r="BF21" s="46">
        <v>0</v>
      </c>
      <c r="BG21" s="46">
        <v>1.0281533696895434E-2</v>
      </c>
      <c r="BH21" s="46">
        <v>0</v>
      </c>
      <c r="BI21" s="46">
        <v>0</v>
      </c>
      <c r="BJ21" s="46">
        <v>0</v>
      </c>
      <c r="BK21" s="46">
        <v>1.3818407605447174</v>
      </c>
      <c r="BL21" s="46">
        <v>24.740648052625428</v>
      </c>
      <c r="BM21" s="46">
        <v>0</v>
      </c>
      <c r="BN21" s="46">
        <v>6.6114781954941165E-2</v>
      </c>
      <c r="BO21" s="46">
        <v>0</v>
      </c>
      <c r="BP21" s="46">
        <v>0</v>
      </c>
      <c r="BQ21" s="46">
        <v>0</v>
      </c>
      <c r="BR21" s="46">
        <v>3.4075772170859532E-2</v>
      </c>
      <c r="BS21" s="46">
        <v>1.1591828108053173E-2</v>
      </c>
      <c r="BT21" s="46">
        <v>3.278067001586675E-2</v>
      </c>
      <c r="BU21" s="46">
        <v>0.30085486888734314</v>
      </c>
      <c r="BV21" s="46">
        <v>0</v>
      </c>
      <c r="BW21" s="46">
        <v>0</v>
      </c>
      <c r="BX21" s="46">
        <v>7.429238799781997E-3</v>
      </c>
      <c r="BY21" s="46">
        <v>1.9962554590864781E-2</v>
      </c>
      <c r="BZ21" s="46">
        <v>6.6565884233130784E-2</v>
      </c>
      <c r="CA21" s="46">
        <v>0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3.8402704256314444E-3</v>
      </c>
      <c r="CH21" s="46">
        <v>0</v>
      </c>
      <c r="CI21" s="46">
        <v>2.9090868749876694E-4</v>
      </c>
      <c r="CJ21" s="46">
        <v>1.4458406156056991</v>
      </c>
      <c r="CK21" s="46">
        <v>2.7974386814676445E-2</v>
      </c>
      <c r="CL21" s="46">
        <v>0</v>
      </c>
      <c r="CM21" s="46">
        <v>0.45116601620361307</v>
      </c>
      <c r="CN21" s="46">
        <v>2.1529400610654128</v>
      </c>
      <c r="CO21" s="46">
        <v>2.7472966464593651</v>
      </c>
      <c r="CP21" s="46">
        <v>0</v>
      </c>
      <c r="CQ21" s="46">
        <v>7.2169013082594491E-2</v>
      </c>
      <c r="CR21" s="46">
        <v>0</v>
      </c>
      <c r="CS21" s="46">
        <v>0.17738005025306791</v>
      </c>
      <c r="CT21" s="46">
        <v>7.3857540186491613E-2</v>
      </c>
      <c r="CU21" s="46">
        <v>1.7383644469651717E-7</v>
      </c>
      <c r="CV21" s="46">
        <v>4.590406957526106E-2</v>
      </c>
      <c r="CW21" s="46">
        <v>0</v>
      </c>
      <c r="CX21" s="92">
        <v>61.528878608648164</v>
      </c>
      <c r="CY21" s="126">
        <v>133.54298154650814</v>
      </c>
      <c r="CZ21" s="126">
        <v>0</v>
      </c>
      <c r="DA21" s="126">
        <v>0</v>
      </c>
      <c r="DB21" s="126">
        <v>0</v>
      </c>
      <c r="DC21" s="92">
        <v>133.54298154650814</v>
      </c>
      <c r="DD21" s="126">
        <v>0</v>
      </c>
      <c r="DE21" s="126">
        <v>0</v>
      </c>
      <c r="DF21" s="126">
        <v>-1.5844677842625832</v>
      </c>
      <c r="DG21" s="92">
        <v>-1.5844677842625832</v>
      </c>
      <c r="DH21" s="126">
        <v>3.4603794718340701</v>
      </c>
      <c r="DI21" s="126">
        <v>296.70577630408388</v>
      </c>
      <c r="DJ21" s="126">
        <v>145.8139480785546</v>
      </c>
      <c r="DK21" s="92">
        <v>445.98010385447253</v>
      </c>
      <c r="DL21" s="92">
        <v>577.93861761671815</v>
      </c>
      <c r="DM21" s="92">
        <v>639.46749622536629</v>
      </c>
    </row>
    <row r="22" spans="1:117" ht="10.5" x14ac:dyDescent="0.25">
      <c r="A22" s="43">
        <v>2019</v>
      </c>
      <c r="B22" s="43" t="s">
        <v>45</v>
      </c>
      <c r="C22" s="45" t="s">
        <v>294</v>
      </c>
      <c r="D22" s="46">
        <v>154.79469299158475</v>
      </c>
      <c r="E22" s="46">
        <v>0</v>
      </c>
      <c r="F22" s="46">
        <v>0</v>
      </c>
      <c r="G22" s="46">
        <v>0</v>
      </c>
      <c r="H22" s="46">
        <v>91.185750959046473</v>
      </c>
      <c r="I22" s="46">
        <v>4.7259654694579559E-13</v>
      </c>
      <c r="J22" s="46">
        <v>0</v>
      </c>
      <c r="K22" s="46">
        <v>0</v>
      </c>
      <c r="L22" s="46">
        <v>7.0378122870969034E-2</v>
      </c>
      <c r="M22" s="46">
        <v>0</v>
      </c>
      <c r="N22" s="46">
        <v>0.12843508859650168</v>
      </c>
      <c r="O22" s="46">
        <v>0</v>
      </c>
      <c r="P22" s="46">
        <v>3.6899431860232555E-4</v>
      </c>
      <c r="Q22" s="46">
        <v>0</v>
      </c>
      <c r="R22" s="46">
        <v>37.017059531291913</v>
      </c>
      <c r="S22" s="46">
        <v>2.8613046952974901E-14</v>
      </c>
      <c r="T22" s="46">
        <v>2.210096437274067E-13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1.7331083323081175E-14</v>
      </c>
      <c r="AA22" s="46">
        <v>0</v>
      </c>
      <c r="AB22" s="46">
        <v>2.4955466078672817E-15</v>
      </c>
      <c r="AC22" s="46">
        <v>0</v>
      </c>
      <c r="AD22" s="46">
        <v>3.3601618380532796E-14</v>
      </c>
      <c r="AE22" s="46">
        <v>0</v>
      </c>
      <c r="AF22" s="46">
        <v>2.036554222169647E-16</v>
      </c>
      <c r="AG22" s="46">
        <v>0</v>
      </c>
      <c r="AH22" s="46">
        <v>0</v>
      </c>
      <c r="AI22" s="46">
        <v>0</v>
      </c>
      <c r="AJ22" s="46">
        <v>3.0991355660628067E-14</v>
      </c>
      <c r="AK22" s="46">
        <v>0</v>
      </c>
      <c r="AL22" s="46">
        <v>1.0405655070404049E-14</v>
      </c>
      <c r="AM22" s="46">
        <v>0</v>
      </c>
      <c r="AN22" s="46">
        <v>0</v>
      </c>
      <c r="AO22" s="46">
        <v>0</v>
      </c>
      <c r="AP22" s="46">
        <v>2.5043580910374202E-15</v>
      </c>
      <c r="AQ22" s="46">
        <v>0</v>
      </c>
      <c r="AR22" s="46">
        <v>0</v>
      </c>
      <c r="AS22" s="46">
        <v>0</v>
      </c>
      <c r="AT22" s="46">
        <v>0</v>
      </c>
      <c r="AU22" s="46">
        <v>7.4531208844312815E-15</v>
      </c>
      <c r="AV22" s="46">
        <v>5.6973857512492473E-15</v>
      </c>
      <c r="AW22" s="46">
        <v>0</v>
      </c>
      <c r="AX22" s="46">
        <v>0</v>
      </c>
      <c r="AY22" s="46">
        <v>1.1261997010486769E-15</v>
      </c>
      <c r="AZ22" s="46">
        <v>0</v>
      </c>
      <c r="BA22" s="46">
        <v>0</v>
      </c>
      <c r="BB22" s="46">
        <v>0</v>
      </c>
      <c r="BC22" s="46">
        <v>0</v>
      </c>
      <c r="BD22" s="46">
        <v>0</v>
      </c>
      <c r="BE22" s="46">
        <v>6.7583696444360854E-15</v>
      </c>
      <c r="BF22" s="46">
        <v>0</v>
      </c>
      <c r="BG22" s="46">
        <v>8.0535261186356121E-17</v>
      </c>
      <c r="BH22" s="46">
        <v>2.8635326498540758E-15</v>
      </c>
      <c r="BI22" s="46">
        <v>6.0347967419811823E-15</v>
      </c>
      <c r="BJ22" s="46">
        <v>0</v>
      </c>
      <c r="BK22" s="46">
        <v>3.0201479057728687E-15</v>
      </c>
      <c r="BL22" s="46">
        <v>0</v>
      </c>
      <c r="BM22" s="46">
        <v>0</v>
      </c>
      <c r="BN22" s="46">
        <v>0.46538064581697841</v>
      </c>
      <c r="BO22" s="46">
        <v>0</v>
      </c>
      <c r="BP22" s="46">
        <v>0</v>
      </c>
      <c r="BQ22" s="46">
        <v>0</v>
      </c>
      <c r="BR22" s="46">
        <v>0</v>
      </c>
      <c r="BS22" s="46">
        <v>0</v>
      </c>
      <c r="BT22" s="46">
        <v>0</v>
      </c>
      <c r="BU22" s="46">
        <v>6.5439234421461291E-14</v>
      </c>
      <c r="BV22" s="46">
        <v>0</v>
      </c>
      <c r="BW22" s="46">
        <v>0</v>
      </c>
      <c r="BX22" s="46">
        <v>0</v>
      </c>
      <c r="BY22" s="46">
        <v>0</v>
      </c>
      <c r="BZ22" s="46">
        <v>3.0191760882512586E-16</v>
      </c>
      <c r="CA22" s="46">
        <v>4.7980165501529503E-15</v>
      </c>
      <c r="CB22" s="46">
        <v>0</v>
      </c>
      <c r="CC22" s="46">
        <v>0</v>
      </c>
      <c r="CD22" s="46">
        <v>0</v>
      </c>
      <c r="CE22" s="46">
        <v>0.11608134796254144</v>
      </c>
      <c r="CF22" s="46">
        <v>1.7007488864679783E-15</v>
      </c>
      <c r="CG22" s="46">
        <v>0</v>
      </c>
      <c r="CH22" s="46">
        <v>2.9612771261221081E-15</v>
      </c>
      <c r="CI22" s="46">
        <v>0</v>
      </c>
      <c r="CJ22" s="46">
        <v>0</v>
      </c>
      <c r="CK22" s="46">
        <v>0</v>
      </c>
      <c r="CL22" s="46">
        <v>0</v>
      </c>
      <c r="CM22" s="46">
        <v>0</v>
      </c>
      <c r="CN22" s="46">
        <v>0</v>
      </c>
      <c r="CO22" s="46">
        <v>0</v>
      </c>
      <c r="CP22" s="46">
        <v>3.9918508292299092E-14</v>
      </c>
      <c r="CQ22" s="46">
        <v>0.15276622656063754</v>
      </c>
      <c r="CR22" s="46">
        <v>0</v>
      </c>
      <c r="CS22" s="46">
        <v>1.3684255382010699</v>
      </c>
      <c r="CT22" s="46">
        <v>9.9043948431345659E-16</v>
      </c>
      <c r="CU22" s="46">
        <v>0</v>
      </c>
      <c r="CV22" s="46">
        <v>2.8853383659242036E-2</v>
      </c>
      <c r="CW22" s="46">
        <v>0</v>
      </c>
      <c r="CX22" s="92">
        <v>285.32819282991068</v>
      </c>
      <c r="CY22" s="126">
        <v>124.81931349229282</v>
      </c>
      <c r="CZ22" s="126">
        <v>0</v>
      </c>
      <c r="DA22" s="126">
        <v>0</v>
      </c>
      <c r="DB22" s="126">
        <v>0</v>
      </c>
      <c r="DC22" s="92">
        <v>124.81931349229282</v>
      </c>
      <c r="DD22" s="126">
        <v>0</v>
      </c>
      <c r="DE22" s="126">
        <v>0</v>
      </c>
      <c r="DF22" s="126">
        <v>7.0928925561424361</v>
      </c>
      <c r="DG22" s="92">
        <v>7.0928925561424361</v>
      </c>
      <c r="DH22" s="126">
        <v>0.41418274022487689</v>
      </c>
      <c r="DI22" s="126">
        <v>47.19848535415683</v>
      </c>
      <c r="DJ22" s="126">
        <v>78.496614504208708</v>
      </c>
      <c r="DK22" s="92">
        <v>126.10928259859041</v>
      </c>
      <c r="DL22" s="92">
        <v>258.02148864702565</v>
      </c>
      <c r="DM22" s="92">
        <v>543.34968147693633</v>
      </c>
    </row>
    <row r="23" spans="1:117" ht="10.5" x14ac:dyDescent="0.25">
      <c r="A23" s="43">
        <v>2019</v>
      </c>
      <c r="B23" s="43" t="s">
        <v>47</v>
      </c>
      <c r="C23" s="45" t="s">
        <v>295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2.4443483221211274E-5</v>
      </c>
      <c r="L23" s="46">
        <v>0</v>
      </c>
      <c r="M23" s="46">
        <v>0</v>
      </c>
      <c r="N23" s="46">
        <v>0</v>
      </c>
      <c r="O23" s="46">
        <v>3.7010918459574031E-4</v>
      </c>
      <c r="P23" s="46">
        <v>0</v>
      </c>
      <c r="Q23" s="46">
        <v>8.6484242104093042E-4</v>
      </c>
      <c r="R23" s="46">
        <v>0</v>
      </c>
      <c r="S23" s="46">
        <v>8.7749661691370413</v>
      </c>
      <c r="T23" s="46">
        <v>0.64834215779524385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1.566945892551041E-4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4.7801352937810283E-5</v>
      </c>
      <c r="AU23" s="46">
        <v>0</v>
      </c>
      <c r="AV23" s="46">
        <v>0</v>
      </c>
      <c r="AW23" s="46">
        <v>3.0383230719833738E-4</v>
      </c>
      <c r="AX23" s="46">
        <v>0</v>
      </c>
      <c r="AY23" s="46">
        <v>7.3190366382924835E-5</v>
      </c>
      <c r="AZ23" s="46">
        <v>0</v>
      </c>
      <c r="BA23" s="46">
        <v>2.4825051633151811E-3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0.11310376004973727</v>
      </c>
      <c r="BH23" s="46">
        <v>0</v>
      </c>
      <c r="BI23" s="46">
        <v>0</v>
      </c>
      <c r="BJ23" s="46">
        <v>0</v>
      </c>
      <c r="BK23" s="46">
        <v>1.9889911408170995</v>
      </c>
      <c r="BL23" s="46">
        <v>12.558526627163127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6.8472426830573793E-2</v>
      </c>
      <c r="BS23" s="46">
        <v>0</v>
      </c>
      <c r="BT23" s="46">
        <v>4.1341756467042322E-2</v>
      </c>
      <c r="BU23" s="46">
        <v>7.8207345176789525E-2</v>
      </c>
      <c r="BV23" s="46">
        <v>0</v>
      </c>
      <c r="BW23" s="46">
        <v>0</v>
      </c>
      <c r="BX23" s="46">
        <v>9.6328529831106645E-5</v>
      </c>
      <c r="BY23" s="46">
        <v>0</v>
      </c>
      <c r="BZ23" s="46">
        <v>1.0824850195495872E-3</v>
      </c>
      <c r="CA23" s="46">
        <v>0</v>
      </c>
      <c r="CB23" s="46">
        <v>3.0883360760297668E-5</v>
      </c>
      <c r="CC23" s="46">
        <v>0</v>
      </c>
      <c r="CD23" s="46">
        <v>0</v>
      </c>
      <c r="CE23" s="46">
        <v>0</v>
      </c>
      <c r="CF23" s="46">
        <v>1.9370678358973832E-4</v>
      </c>
      <c r="CG23" s="46">
        <v>3.7669118904224304E-5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46">
        <v>0</v>
      </c>
      <c r="CO23" s="46">
        <v>0</v>
      </c>
      <c r="CP23" s="46">
        <v>1.2554275620891418E-2</v>
      </c>
      <c r="CQ23" s="46">
        <v>2.9421814552620447E-2</v>
      </c>
      <c r="CR23" s="46">
        <v>4.99881582426972E-2</v>
      </c>
      <c r="CS23" s="46">
        <v>0.60025017898557931</v>
      </c>
      <c r="CT23" s="46">
        <v>9.5949702734688988E-2</v>
      </c>
      <c r="CU23" s="46">
        <v>0</v>
      </c>
      <c r="CV23" s="46">
        <v>6.8930030252740025E-3</v>
      </c>
      <c r="CW23" s="46">
        <v>0</v>
      </c>
      <c r="CX23" s="92">
        <v>25.07277300827899</v>
      </c>
      <c r="CY23" s="126">
        <v>57.00099101597516</v>
      </c>
      <c r="CZ23" s="126">
        <v>0</v>
      </c>
      <c r="DA23" s="126">
        <v>0</v>
      </c>
      <c r="DB23" s="126">
        <v>0</v>
      </c>
      <c r="DC23" s="92">
        <v>57.00099101597516</v>
      </c>
      <c r="DD23" s="126">
        <v>0</v>
      </c>
      <c r="DE23" s="126">
        <v>0</v>
      </c>
      <c r="DF23" s="126">
        <v>-1.2790589770777341</v>
      </c>
      <c r="DG23" s="92">
        <v>-1.2790589770777341</v>
      </c>
      <c r="DH23" s="126">
        <v>5.834538890702575</v>
      </c>
      <c r="DI23" s="126">
        <v>423.18385139388772</v>
      </c>
      <c r="DJ23" s="126">
        <v>3544.2123364596596</v>
      </c>
      <c r="DK23" s="92">
        <v>3973.2307267442498</v>
      </c>
      <c r="DL23" s="92">
        <v>4028.9526587831474</v>
      </c>
      <c r="DM23" s="92">
        <v>4054.0254317914264</v>
      </c>
    </row>
    <row r="24" spans="1:117" ht="14.75" customHeight="1" x14ac:dyDescent="0.25">
      <c r="A24" s="50">
        <v>2019</v>
      </c>
      <c r="B24" s="50" t="s">
        <v>49</v>
      </c>
      <c r="C24" s="52" t="s">
        <v>296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1.976212121048399E-5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20.879653100859439</v>
      </c>
      <c r="T24" s="53">
        <v>0.47458403949430761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1.3406262286849331E-4</v>
      </c>
      <c r="AL24" s="53">
        <v>0</v>
      </c>
      <c r="AM24" s="53">
        <v>0</v>
      </c>
      <c r="AN24" s="53">
        <v>0</v>
      </c>
      <c r="AO24" s="53">
        <v>0</v>
      </c>
      <c r="AP24" s="53">
        <v>0</v>
      </c>
      <c r="AQ24" s="53">
        <v>0</v>
      </c>
      <c r="AR24" s="53">
        <v>0</v>
      </c>
      <c r="AS24" s="53">
        <v>0</v>
      </c>
      <c r="AT24" s="53">
        <v>4.0940940523352563E-5</v>
      </c>
      <c r="AU24" s="53">
        <v>0</v>
      </c>
      <c r="AV24" s="53">
        <v>0</v>
      </c>
      <c r="AW24" s="53">
        <v>2.6215712285321767E-4</v>
      </c>
      <c r="AX24" s="53">
        <v>0</v>
      </c>
      <c r="AY24" s="53">
        <v>6.8844606867748511E-5</v>
      </c>
      <c r="AZ24" s="53">
        <v>0</v>
      </c>
      <c r="BA24" s="53">
        <v>2.0707442417422146E-3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4.1035168347258427E-2</v>
      </c>
      <c r="BH24" s="53">
        <v>0</v>
      </c>
      <c r="BI24" s="53">
        <v>0</v>
      </c>
      <c r="BJ24" s="53">
        <v>0</v>
      </c>
      <c r="BK24" s="53">
        <v>1.2942906425781149</v>
      </c>
      <c r="BL24" s="53">
        <v>10.165946697682877</v>
      </c>
      <c r="BM24" s="53">
        <v>0</v>
      </c>
      <c r="BN24" s="53">
        <v>0</v>
      </c>
      <c r="BO24" s="53">
        <v>0</v>
      </c>
      <c r="BP24" s="53">
        <v>0</v>
      </c>
      <c r="BQ24" s="53">
        <v>0</v>
      </c>
      <c r="BR24" s="53">
        <v>3.8549334198810181E-2</v>
      </c>
      <c r="BS24" s="53">
        <v>0</v>
      </c>
      <c r="BT24" s="53">
        <v>2.3152027217271703E-2</v>
      </c>
      <c r="BU24" s="53">
        <v>4.4021063786344336E-2</v>
      </c>
      <c r="BV24" s="53">
        <v>0</v>
      </c>
      <c r="BW24" s="53">
        <v>0</v>
      </c>
      <c r="BX24" s="53">
        <v>8.843840174315057E-5</v>
      </c>
      <c r="BY24" s="53">
        <v>0</v>
      </c>
      <c r="BZ24" s="53">
        <v>9.2960816000804019E-4</v>
      </c>
      <c r="CA24" s="53">
        <v>0</v>
      </c>
      <c r="CB24" s="53">
        <v>1.0522713291865261E-4</v>
      </c>
      <c r="CC24" s="53">
        <v>0</v>
      </c>
      <c r="CD24" s="53">
        <v>0</v>
      </c>
      <c r="CE24" s="53">
        <v>0</v>
      </c>
      <c r="CF24" s="53">
        <v>1.8575202967650048E-4</v>
      </c>
      <c r="CG24" s="53">
        <v>7.9261192973846645E-5</v>
      </c>
      <c r="CH24" s="53">
        <v>0</v>
      </c>
      <c r="CI24" s="53">
        <v>0</v>
      </c>
      <c r="CJ24" s="53">
        <v>0</v>
      </c>
      <c r="CK24" s="53">
        <v>0</v>
      </c>
      <c r="CL24" s="53">
        <v>0</v>
      </c>
      <c r="CM24" s="53">
        <v>0</v>
      </c>
      <c r="CN24" s="53">
        <v>0</v>
      </c>
      <c r="CO24" s="53">
        <v>0</v>
      </c>
      <c r="CP24" s="53">
        <v>5.892127645218145E-3</v>
      </c>
      <c r="CQ24" s="53">
        <v>1.598935427937611E-2</v>
      </c>
      <c r="CR24" s="53">
        <v>2.3780184119421521E-2</v>
      </c>
      <c r="CS24" s="53">
        <v>0.52479567197846833</v>
      </c>
      <c r="CT24" s="53">
        <v>5.1437121149543533E-2</v>
      </c>
      <c r="CU24" s="53">
        <v>0</v>
      </c>
      <c r="CV24" s="53">
        <v>3.87995746986656E-3</v>
      </c>
      <c r="CW24" s="53">
        <v>0</v>
      </c>
      <c r="CX24" s="93">
        <v>33.590991289379708</v>
      </c>
      <c r="CY24" s="129">
        <v>64.847486261255028</v>
      </c>
      <c r="CZ24" s="129">
        <v>0</v>
      </c>
      <c r="DA24" s="129">
        <v>0</v>
      </c>
      <c r="DB24" s="129">
        <v>0</v>
      </c>
      <c r="DC24" s="93">
        <v>64.847486261255028</v>
      </c>
      <c r="DD24" s="129">
        <v>0</v>
      </c>
      <c r="DE24" s="129">
        <v>0</v>
      </c>
      <c r="DF24" s="129">
        <v>-0.28151766586554944</v>
      </c>
      <c r="DG24" s="93">
        <v>-0.28151766586554944</v>
      </c>
      <c r="DH24" s="129">
        <v>12.553869090089307</v>
      </c>
      <c r="DI24" s="129">
        <v>111.0948015727855</v>
      </c>
      <c r="DJ24" s="129">
        <v>205.36682956259108</v>
      </c>
      <c r="DK24" s="93">
        <v>329.01550022546587</v>
      </c>
      <c r="DL24" s="93">
        <v>393.58146882085538</v>
      </c>
      <c r="DM24" s="93">
        <v>427.17246011023508</v>
      </c>
    </row>
    <row r="25" spans="1:117" ht="10.5" x14ac:dyDescent="0.25">
      <c r="A25" s="43">
        <v>2019</v>
      </c>
      <c r="B25" s="43" t="s">
        <v>51</v>
      </c>
      <c r="C25" s="45" t="s">
        <v>297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6.8476846641714906E-5</v>
      </c>
      <c r="L25" s="46">
        <v>0</v>
      </c>
      <c r="M25" s="46">
        <v>0</v>
      </c>
      <c r="N25" s="46">
        <v>0</v>
      </c>
      <c r="O25" s="46">
        <v>0</v>
      </c>
      <c r="P25" s="46">
        <v>6.0334346834178328E-2</v>
      </c>
      <c r="Q25" s="46">
        <v>6.2057534016351484E-3</v>
      </c>
      <c r="R25" s="46">
        <v>0</v>
      </c>
      <c r="S25" s="46">
        <v>0.3955431210305651</v>
      </c>
      <c r="T25" s="46">
        <v>0</v>
      </c>
      <c r="U25" s="46">
        <v>7.1968384639863592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5.1907061742744863E-4</v>
      </c>
      <c r="AL25" s="46">
        <v>0</v>
      </c>
      <c r="AM25" s="46">
        <v>0</v>
      </c>
      <c r="AN25" s="46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1.5881184513955984E-4</v>
      </c>
      <c r="AU25" s="46">
        <v>0</v>
      </c>
      <c r="AV25" s="46">
        <v>0</v>
      </c>
      <c r="AW25" s="46">
        <v>1.0081894295937285E-3</v>
      </c>
      <c r="AX25" s="46">
        <v>0</v>
      </c>
      <c r="AY25" s="46">
        <v>3.063167671541327E-4</v>
      </c>
      <c r="AZ25" s="46">
        <v>0</v>
      </c>
      <c r="BA25" s="46">
        <v>9.9823852944534407E-3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1.8744304249386401</v>
      </c>
      <c r="BL25" s="46">
        <v>35.096245057746096</v>
      </c>
      <c r="BM25" s="46">
        <v>0</v>
      </c>
      <c r="BN25" s="46">
        <v>1.5511115706606484</v>
      </c>
      <c r="BO25" s="46">
        <v>0</v>
      </c>
      <c r="BP25" s="46">
        <v>0</v>
      </c>
      <c r="BQ25" s="46">
        <v>0</v>
      </c>
      <c r="BR25" s="46">
        <v>0.76411712626335537</v>
      </c>
      <c r="BS25" s="46">
        <v>0</v>
      </c>
      <c r="BT25" s="46">
        <v>5.515144151610514E-2</v>
      </c>
      <c r="BU25" s="46">
        <v>1.4631535836726252E-3</v>
      </c>
      <c r="BV25" s="46">
        <v>0</v>
      </c>
      <c r="BW25" s="46">
        <v>0</v>
      </c>
      <c r="BX25" s="46">
        <v>3.8696269462752729E-4</v>
      </c>
      <c r="BY25" s="46">
        <v>9.0496559390187189E-6</v>
      </c>
      <c r="BZ25" s="46">
        <v>1.2460490245535919E-2</v>
      </c>
      <c r="CA25" s="46">
        <v>0</v>
      </c>
      <c r="CB25" s="46">
        <v>9.8937125663915303E-4</v>
      </c>
      <c r="CC25" s="46">
        <v>0</v>
      </c>
      <c r="CD25" s="46">
        <v>0</v>
      </c>
      <c r="CE25" s="46">
        <v>0</v>
      </c>
      <c r="CF25" s="46">
        <v>8.6719622264903266E-4</v>
      </c>
      <c r="CG25" s="46">
        <v>5.8661416985557047E-3</v>
      </c>
      <c r="CH25" s="46">
        <v>0</v>
      </c>
      <c r="CI25" s="46">
        <v>0</v>
      </c>
      <c r="CJ25" s="46">
        <v>8.4240475689017547E-2</v>
      </c>
      <c r="CK25" s="46">
        <v>0</v>
      </c>
      <c r="CL25" s="46">
        <v>0.11524352618372168</v>
      </c>
      <c r="CM25" s="46">
        <v>0.12409215779529228</v>
      </c>
      <c r="CN25" s="46">
        <v>0</v>
      </c>
      <c r="CO25" s="46">
        <v>0.69913414752972225</v>
      </c>
      <c r="CP25" s="46">
        <v>0</v>
      </c>
      <c r="CQ25" s="46">
        <v>0.45290632689933363</v>
      </c>
      <c r="CR25" s="46">
        <v>0.10792976127604695</v>
      </c>
      <c r="CS25" s="46">
        <v>3.1724234531222977</v>
      </c>
      <c r="CT25" s="46">
        <v>0.10233556792513579</v>
      </c>
      <c r="CU25" s="46">
        <v>0</v>
      </c>
      <c r="CV25" s="46">
        <v>2.3844219976841104E-2</v>
      </c>
      <c r="CW25" s="46">
        <v>0</v>
      </c>
      <c r="CX25" s="92">
        <v>51.916212558933005</v>
      </c>
      <c r="CY25" s="126">
        <v>153.74793540226341</v>
      </c>
      <c r="CZ25" s="126">
        <v>0</v>
      </c>
      <c r="DA25" s="126">
        <v>0</v>
      </c>
      <c r="DB25" s="126">
        <v>0</v>
      </c>
      <c r="DC25" s="92">
        <v>153.74793540226341</v>
      </c>
      <c r="DD25" s="126">
        <v>0</v>
      </c>
      <c r="DE25" s="126">
        <v>0</v>
      </c>
      <c r="DF25" s="126">
        <v>0.90304775761322675</v>
      </c>
      <c r="DG25" s="92">
        <v>0.90304775761322675</v>
      </c>
      <c r="DH25" s="126">
        <v>10.230054842757134</v>
      </c>
      <c r="DI25" s="126">
        <v>142.64606228935591</v>
      </c>
      <c r="DJ25" s="126">
        <v>9.485897106261568</v>
      </c>
      <c r="DK25" s="92">
        <v>162.36201423837463</v>
      </c>
      <c r="DL25" s="92">
        <v>317.01299739825123</v>
      </c>
      <c r="DM25" s="92">
        <v>368.92920995718424</v>
      </c>
    </row>
    <row r="26" spans="1:117" ht="10.5" x14ac:dyDescent="0.25">
      <c r="A26" s="43">
        <v>2019</v>
      </c>
      <c r="B26" s="43" t="s">
        <v>53</v>
      </c>
      <c r="C26" s="45" t="s">
        <v>298</v>
      </c>
      <c r="D26" s="46">
        <v>0</v>
      </c>
      <c r="E26" s="46">
        <v>-1.891314636185703E-22</v>
      </c>
      <c r="F26" s="46">
        <v>0</v>
      </c>
      <c r="G26" s="46">
        <v>0</v>
      </c>
      <c r="H26" s="46">
        <v>0</v>
      </c>
      <c r="I26" s="46">
        <v>0</v>
      </c>
      <c r="J26" s="46">
        <v>-2.2141140649472143E-22</v>
      </c>
      <c r="K26" s="46">
        <v>-1.3743421332352504E-21</v>
      </c>
      <c r="L26" s="46">
        <v>0</v>
      </c>
      <c r="M26" s="46">
        <v>0</v>
      </c>
      <c r="N26" s="46">
        <v>0</v>
      </c>
      <c r="O26" s="46">
        <v>0</v>
      </c>
      <c r="P26" s="46">
        <v>-5.5906022832152847E-6</v>
      </c>
      <c r="Q26" s="46">
        <v>-1.4720438742842645E-8</v>
      </c>
      <c r="R26" s="46">
        <v>-9.230108227840239E-22</v>
      </c>
      <c r="S26" s="46">
        <v>0</v>
      </c>
      <c r="T26" s="46">
        <v>-8.7002724736674242E-22</v>
      </c>
      <c r="U26" s="46">
        <v>-6.607989468538584E-23</v>
      </c>
      <c r="V26" s="46">
        <v>0</v>
      </c>
      <c r="W26" s="46">
        <v>0</v>
      </c>
      <c r="X26" s="46">
        <v>0</v>
      </c>
      <c r="Y26" s="46">
        <v>0</v>
      </c>
      <c r="Z26" s="46">
        <v>-1.8025690697205803E-22</v>
      </c>
      <c r="AA26" s="46">
        <v>-2.0434194053091446E-21</v>
      </c>
      <c r="AB26" s="46">
        <v>0</v>
      </c>
      <c r="AC26" s="46">
        <v>-1.640684284069625E-21</v>
      </c>
      <c r="AD26" s="46">
        <v>-2.1302227161797961E-22</v>
      </c>
      <c r="AE26" s="46">
        <v>-2.2253388134449331E-22</v>
      </c>
      <c r="AF26" s="46">
        <v>0</v>
      </c>
      <c r="AG26" s="46">
        <v>-9.3745517599939584E-22</v>
      </c>
      <c r="AH26" s="46">
        <v>-2.3850315111515093E-21</v>
      </c>
      <c r="AI26" s="46">
        <v>0</v>
      </c>
      <c r="AJ26" s="46">
        <v>0</v>
      </c>
      <c r="AK26" s="46">
        <v>0</v>
      </c>
      <c r="AL26" s="46">
        <v>0</v>
      </c>
      <c r="AM26" s="46">
        <v>0</v>
      </c>
      <c r="AN26" s="46">
        <v>-8.5572422735636158E-23</v>
      </c>
      <c r="AO26" s="46">
        <v>0</v>
      </c>
      <c r="AP26" s="46">
        <v>0</v>
      </c>
      <c r="AQ26" s="46">
        <v>-1.2363534555490163E-22</v>
      </c>
      <c r="AR26" s="46">
        <v>-5.6243257819780787E-22</v>
      </c>
      <c r="AS26" s="46">
        <v>0</v>
      </c>
      <c r="AT26" s="46">
        <v>0</v>
      </c>
      <c r="AU26" s="46">
        <v>-9.5746940953668942E-22</v>
      </c>
      <c r="AV26" s="46">
        <v>-1.5520700957173832E-21</v>
      </c>
      <c r="AW26" s="46">
        <v>0</v>
      </c>
      <c r="AX26" s="46">
        <v>-1.4018199319307946E-21</v>
      </c>
      <c r="AY26" s="46">
        <v>0</v>
      </c>
      <c r="AZ26" s="46">
        <v>-2.0871263368241676E-21</v>
      </c>
      <c r="BA26" s="46">
        <v>0</v>
      </c>
      <c r="BB26" s="46">
        <v>-6.0874343504462781E-22</v>
      </c>
      <c r="BC26" s="46">
        <v>-1.0530070534972698E-20</v>
      </c>
      <c r="BD26" s="46">
        <v>-1.1228907887012803E-21</v>
      </c>
      <c r="BE26" s="46">
        <v>-1.4166733465952903E-20</v>
      </c>
      <c r="BF26" s="46">
        <v>-3.8536287068467875E-22</v>
      </c>
      <c r="BG26" s="46">
        <v>0</v>
      </c>
      <c r="BH26" s="46">
        <v>-5.3920590452684378E-22</v>
      </c>
      <c r="BI26" s="46">
        <v>0</v>
      </c>
      <c r="BJ26" s="46">
        <v>0</v>
      </c>
      <c r="BK26" s="46">
        <v>0</v>
      </c>
      <c r="BL26" s="46">
        <v>-4.6664315487518396E-22</v>
      </c>
      <c r="BM26" s="46">
        <v>0</v>
      </c>
      <c r="BN26" s="46">
        <v>-1.3062072517461379E-22</v>
      </c>
      <c r="BO26" s="46">
        <v>-4.4530422873935155E-21</v>
      </c>
      <c r="BP26" s="46">
        <v>-1.2615227918903011E-21</v>
      </c>
      <c r="BQ26" s="46">
        <v>-6.0557950870050086E-23</v>
      </c>
      <c r="BR26" s="46">
        <v>-9.5944017144202878E-21</v>
      </c>
      <c r="BS26" s="46">
        <v>0</v>
      </c>
      <c r="BT26" s="46">
        <v>0</v>
      </c>
      <c r="BU26" s="46">
        <v>0</v>
      </c>
      <c r="BV26" s="46">
        <v>0</v>
      </c>
      <c r="BW26" s="46">
        <v>0</v>
      </c>
      <c r="BX26" s="46">
        <v>-1.0910520616589257E-21</v>
      </c>
      <c r="BY26" s="46">
        <v>0</v>
      </c>
      <c r="BZ26" s="46">
        <v>-6.8365925699173237E-23</v>
      </c>
      <c r="CA26" s="46">
        <v>-2.85438594715957E-21</v>
      </c>
      <c r="CB26" s="46">
        <v>-2.6906393714462303E-21</v>
      </c>
      <c r="CC26" s="46">
        <v>0</v>
      </c>
      <c r="CD26" s="46">
        <v>-1.3004989404447053E-21</v>
      </c>
      <c r="CE26" s="46">
        <v>0</v>
      </c>
      <c r="CF26" s="46">
        <v>0</v>
      </c>
      <c r="CG26" s="46">
        <v>0</v>
      </c>
      <c r="CH26" s="46">
        <v>-2.598361844740705E-21</v>
      </c>
      <c r="CI26" s="46">
        <v>0</v>
      </c>
      <c r="CJ26" s="46">
        <v>0</v>
      </c>
      <c r="CK26" s="46">
        <v>0</v>
      </c>
      <c r="CL26" s="46">
        <v>0</v>
      </c>
      <c r="CM26" s="46">
        <v>0</v>
      </c>
      <c r="CN26" s="46">
        <v>0</v>
      </c>
      <c r="CO26" s="46">
        <v>-1.3524337219986862E-21</v>
      </c>
      <c r="CP26" s="46">
        <v>-6.3779919649949192E-22</v>
      </c>
      <c r="CQ26" s="46">
        <v>-1.2932893112088263E-22</v>
      </c>
      <c r="CR26" s="46">
        <v>-4.4547702031796518E-21</v>
      </c>
      <c r="CS26" s="46">
        <v>-6.7304218953540642E-22</v>
      </c>
      <c r="CT26" s="46">
        <v>0</v>
      </c>
      <c r="CU26" s="46">
        <v>0</v>
      </c>
      <c r="CV26" s="46">
        <v>0</v>
      </c>
      <c r="CW26" s="46">
        <v>0</v>
      </c>
      <c r="CX26" s="92">
        <v>-5.6053227219582044E-6</v>
      </c>
      <c r="CY26" s="126">
        <v>1.0770567530471453E-4</v>
      </c>
      <c r="CZ26" s="126">
        <v>0</v>
      </c>
      <c r="DA26" s="126">
        <v>0</v>
      </c>
      <c r="DB26" s="126">
        <v>0</v>
      </c>
      <c r="DC26" s="92">
        <v>1.0770567530471453E-4</v>
      </c>
      <c r="DD26" s="126">
        <v>0</v>
      </c>
      <c r="DE26" s="126">
        <v>0</v>
      </c>
      <c r="DF26" s="126">
        <v>0</v>
      </c>
      <c r="DG26" s="92">
        <v>0</v>
      </c>
      <c r="DH26" s="126">
        <v>-5.5532446801898061E-5</v>
      </c>
      <c r="DI26" s="126">
        <v>-4.6550513502552349E-5</v>
      </c>
      <c r="DJ26" s="126">
        <v>-1.7392278305917996E-8</v>
      </c>
      <c r="DK26" s="92">
        <v>-1.0210035258275633E-4</v>
      </c>
      <c r="DL26" s="92">
        <v>5.6053227219582044E-6</v>
      </c>
      <c r="DM26" s="92">
        <v>0</v>
      </c>
    </row>
    <row r="27" spans="1:117" ht="10.5" x14ac:dyDescent="0.25">
      <c r="A27" s="43">
        <v>2019</v>
      </c>
      <c r="B27" s="43" t="s">
        <v>55</v>
      </c>
      <c r="C27" s="45" t="s">
        <v>56</v>
      </c>
      <c r="D27" s="46">
        <v>9.2556050213737334E-2</v>
      </c>
      <c r="E27" s="46">
        <v>0</v>
      </c>
      <c r="F27" s="46">
        <v>0</v>
      </c>
      <c r="G27" s="46">
        <v>8.3720248150985957E-2</v>
      </c>
      <c r="H27" s="46">
        <v>0.22403274468285594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1.3315996112292825</v>
      </c>
      <c r="T27" s="46">
        <v>0</v>
      </c>
      <c r="U27" s="46">
        <v>0</v>
      </c>
      <c r="V27" s="46">
        <v>0</v>
      </c>
      <c r="W27" s="46">
        <v>30.241216150438003</v>
      </c>
      <c r="X27" s="46">
        <v>4.1818965992569161</v>
      </c>
      <c r="Y27" s="46">
        <v>1.6678182518913606E-2</v>
      </c>
      <c r="Z27" s="46">
        <v>0</v>
      </c>
      <c r="AA27" s="46">
        <v>1.0841684612748566E-2</v>
      </c>
      <c r="AB27" s="46">
        <v>3.1063586643835583E-2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7.7933502716706307E-2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0.48959033051817064</v>
      </c>
      <c r="AS27" s="46">
        <v>5.1002280288360975</v>
      </c>
      <c r="AT27" s="46">
        <v>0.98803069177771174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2.6926202124277472</v>
      </c>
      <c r="BB27" s="46">
        <v>0.192511602486961</v>
      </c>
      <c r="BC27" s="46">
        <v>15.455088319372745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1.1160923160020246E-3</v>
      </c>
      <c r="BJ27" s="46">
        <v>0</v>
      </c>
      <c r="BK27" s="46">
        <v>0.17037595211357293</v>
      </c>
      <c r="BL27" s="46">
        <v>0.28520861233674627</v>
      </c>
      <c r="BM27" s="46">
        <v>0</v>
      </c>
      <c r="BN27" s="46">
        <v>0</v>
      </c>
      <c r="BO27" s="46">
        <v>0</v>
      </c>
      <c r="BP27" s="46">
        <v>0</v>
      </c>
      <c r="BQ27" s="46">
        <v>8.1513620951212205E-3</v>
      </c>
      <c r="BR27" s="46">
        <v>0.29967165299638837</v>
      </c>
      <c r="BS27" s="46">
        <v>0</v>
      </c>
      <c r="BT27" s="46">
        <v>0</v>
      </c>
      <c r="BU27" s="46">
        <v>3.327363101402394E-2</v>
      </c>
      <c r="BV27" s="46">
        <v>9.6731932130765377E-2</v>
      </c>
      <c r="BW27" s="46">
        <v>0</v>
      </c>
      <c r="BX27" s="46">
        <v>0</v>
      </c>
      <c r="BY27" s="46">
        <v>0</v>
      </c>
      <c r="BZ27" s="46">
        <v>0</v>
      </c>
      <c r="CA27" s="46">
        <v>0</v>
      </c>
      <c r="CB27" s="46">
        <v>0</v>
      </c>
      <c r="CC27" s="46">
        <v>0</v>
      </c>
      <c r="CD27" s="46">
        <v>6.6598143158660477E-3</v>
      </c>
      <c r="CE27" s="46">
        <v>0</v>
      </c>
      <c r="CF27" s="46">
        <v>0.20261731027332974</v>
      </c>
      <c r="CG27" s="46">
        <v>0</v>
      </c>
      <c r="CH27" s="46">
        <v>0</v>
      </c>
      <c r="CI27" s="46">
        <v>0</v>
      </c>
      <c r="CJ27" s="46">
        <v>1.0942151053014824E-2</v>
      </c>
      <c r="CK27" s="46">
        <v>0.21792050889115944</v>
      </c>
      <c r="CL27" s="46">
        <v>0.49490344563741917</v>
      </c>
      <c r="CM27" s="46">
        <v>0.2837103492980419</v>
      </c>
      <c r="CN27" s="46">
        <v>3.4846130553748655</v>
      </c>
      <c r="CO27" s="46">
        <v>8.9542085190244577E-2</v>
      </c>
      <c r="CP27" s="46">
        <v>0.13171642131760772</v>
      </c>
      <c r="CQ27" s="46">
        <v>4.3259694315105277E-2</v>
      </c>
      <c r="CR27" s="46">
        <v>0</v>
      </c>
      <c r="CS27" s="46">
        <v>0.23094573899378176</v>
      </c>
      <c r="CT27" s="46">
        <v>0</v>
      </c>
      <c r="CU27" s="46">
        <v>5.9378813196168743E-2</v>
      </c>
      <c r="CV27" s="46">
        <v>0.45889750717701827</v>
      </c>
      <c r="CW27" s="46">
        <v>0</v>
      </c>
      <c r="CX27" s="92">
        <v>67.819243675919665</v>
      </c>
      <c r="CY27" s="126">
        <v>230.91246552643406</v>
      </c>
      <c r="CZ27" s="126">
        <v>0</v>
      </c>
      <c r="DA27" s="126">
        <v>0</v>
      </c>
      <c r="DB27" s="126">
        <v>0</v>
      </c>
      <c r="DC27" s="92">
        <v>230.91246552643406</v>
      </c>
      <c r="DD27" s="126">
        <v>16.507428110003275</v>
      </c>
      <c r="DE27" s="126">
        <v>0</v>
      </c>
      <c r="DF27" s="126">
        <v>3.3147109303367644E-2</v>
      </c>
      <c r="DG27" s="92">
        <v>16.540575219306643</v>
      </c>
      <c r="DH27" s="126">
        <v>13.683616344275322</v>
      </c>
      <c r="DI27" s="126">
        <v>190.79348521221516</v>
      </c>
      <c r="DJ27" s="126">
        <v>134.47173644169271</v>
      </c>
      <c r="DK27" s="92">
        <v>338.94883799818319</v>
      </c>
      <c r="DL27" s="92">
        <v>586.40187874392382</v>
      </c>
      <c r="DM27" s="92">
        <v>654.22112241984348</v>
      </c>
    </row>
    <row r="28" spans="1:117" ht="14.75" customHeight="1" x14ac:dyDescent="0.25">
      <c r="A28" s="50">
        <v>2019</v>
      </c>
      <c r="B28" s="50" t="s">
        <v>57</v>
      </c>
      <c r="C28" s="52" t="s">
        <v>58</v>
      </c>
      <c r="D28" s="53">
        <v>0</v>
      </c>
      <c r="E28" s="53">
        <v>1.9350983221938633E-2</v>
      </c>
      <c r="F28" s="53">
        <v>0</v>
      </c>
      <c r="G28" s="53">
        <v>0</v>
      </c>
      <c r="H28" s="53">
        <v>1.1915558815492769E-2</v>
      </c>
      <c r="I28" s="53">
        <v>0</v>
      </c>
      <c r="J28" s="53">
        <v>0</v>
      </c>
      <c r="K28" s="53">
        <v>9.96905372942632E-3</v>
      </c>
      <c r="L28" s="53">
        <v>0</v>
      </c>
      <c r="M28" s="53">
        <v>0</v>
      </c>
      <c r="N28" s="53">
        <v>0</v>
      </c>
      <c r="O28" s="53">
        <v>0</v>
      </c>
      <c r="P28" s="53">
        <v>2.6446562183908263E-3</v>
      </c>
      <c r="Q28" s="53">
        <v>7.4288382043413432E-4</v>
      </c>
      <c r="R28" s="53">
        <v>0</v>
      </c>
      <c r="S28" s="53">
        <v>0</v>
      </c>
      <c r="T28" s="53">
        <v>3.9655662100775094E-3</v>
      </c>
      <c r="U28" s="53">
        <v>0</v>
      </c>
      <c r="V28" s="53">
        <v>0</v>
      </c>
      <c r="W28" s="53">
        <v>1.5171707074238473E-3</v>
      </c>
      <c r="X28" s="53">
        <v>0.15592190173389436</v>
      </c>
      <c r="Y28" s="53">
        <v>0</v>
      </c>
      <c r="Z28" s="53">
        <v>0</v>
      </c>
      <c r="AA28" s="53">
        <v>0</v>
      </c>
      <c r="AB28" s="53">
        <v>6.519026606394669E-5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3">
        <v>5.1627039552901276E-3</v>
      </c>
      <c r="AM28" s="53">
        <v>0</v>
      </c>
      <c r="AN28" s="53">
        <v>1.2962646264874353E-2</v>
      </c>
      <c r="AO28" s="53">
        <v>3.155349375025129E-3</v>
      </c>
      <c r="AP28" s="53">
        <v>0</v>
      </c>
      <c r="AQ28" s="53">
        <v>0</v>
      </c>
      <c r="AR28" s="53">
        <v>1.014766538950658E-3</v>
      </c>
      <c r="AS28" s="53">
        <v>0</v>
      </c>
      <c r="AT28" s="53">
        <v>0</v>
      </c>
      <c r="AU28" s="53">
        <v>0</v>
      </c>
      <c r="AV28" s="53">
        <v>5.8958948444057394E-3</v>
      </c>
      <c r="AW28" s="53">
        <v>0</v>
      </c>
      <c r="AX28" s="53">
        <v>0</v>
      </c>
      <c r="AY28" s="53">
        <v>0</v>
      </c>
      <c r="AZ28" s="53">
        <v>9.3003883705942043E-3</v>
      </c>
      <c r="BA28" s="53">
        <v>8.4775690374144473E-3</v>
      </c>
      <c r="BB28" s="53">
        <v>0</v>
      </c>
      <c r="BC28" s="53">
        <v>0.75116847879286264</v>
      </c>
      <c r="BD28" s="53">
        <v>0.48251700364693445</v>
      </c>
      <c r="BE28" s="53">
        <v>1.0804598258001461E-2</v>
      </c>
      <c r="BF28" s="53">
        <v>1.2659445429889385E-2</v>
      </c>
      <c r="BG28" s="53">
        <v>0</v>
      </c>
      <c r="BH28" s="53">
        <v>1.6148268282995856E-3</v>
      </c>
      <c r="BI28" s="53">
        <v>8.6508156957481944E-3</v>
      </c>
      <c r="BJ28" s="53">
        <v>6.9128645166636809E-4</v>
      </c>
      <c r="BK28" s="53">
        <v>2.2844983675589136E-2</v>
      </c>
      <c r="BL28" s="53">
        <v>2.4441984521474277E-2</v>
      </c>
      <c r="BM28" s="53">
        <v>0</v>
      </c>
      <c r="BN28" s="53">
        <v>8.5249960126248039E-2</v>
      </c>
      <c r="BO28" s="53">
        <v>6.7463693206174199E-5</v>
      </c>
      <c r="BP28" s="53">
        <v>0</v>
      </c>
      <c r="BQ28" s="53">
        <v>6.8329873159025663E-4</v>
      </c>
      <c r="BR28" s="53">
        <v>1.6599306849164084E-2</v>
      </c>
      <c r="BS28" s="53">
        <v>7.6795306432325822E-3</v>
      </c>
      <c r="BT28" s="53">
        <v>1.5699244016347492E-3</v>
      </c>
      <c r="BU28" s="53">
        <v>5.4961212089270958E-3</v>
      </c>
      <c r="BV28" s="53">
        <v>6.4288070890023731E-4</v>
      </c>
      <c r="BW28" s="53">
        <v>2.0253414534235452E-3</v>
      </c>
      <c r="BX28" s="53">
        <v>0</v>
      </c>
      <c r="BY28" s="53">
        <v>0</v>
      </c>
      <c r="BZ28" s="53">
        <v>0</v>
      </c>
      <c r="CA28" s="53">
        <v>1.3805443528591105E-2</v>
      </c>
      <c r="CB28" s="53">
        <v>5.4278449676486388E-4</v>
      </c>
      <c r="CC28" s="53">
        <v>1.0909076834054816E-3</v>
      </c>
      <c r="CD28" s="53">
        <v>8.0449291741314342E-3</v>
      </c>
      <c r="CE28" s="53">
        <v>6.0118619353910876E-4</v>
      </c>
      <c r="CF28" s="53">
        <v>2.7427731706657126E-2</v>
      </c>
      <c r="CG28" s="53">
        <v>4.9809460671564436E-2</v>
      </c>
      <c r="CH28" s="53">
        <v>6.4156913707610896E-3</v>
      </c>
      <c r="CI28" s="53">
        <v>7.318033724843475E-3</v>
      </c>
      <c r="CJ28" s="53">
        <v>2.8331187169181996E-2</v>
      </c>
      <c r="CK28" s="53">
        <v>9.049007124694388E-3</v>
      </c>
      <c r="CL28" s="53">
        <v>0.51122309733333837</v>
      </c>
      <c r="CM28" s="53">
        <v>4.4665505468146981E-2</v>
      </c>
      <c r="CN28" s="53">
        <v>0.36111378790538828</v>
      </c>
      <c r="CO28" s="53">
        <v>8.8378350913966799E-2</v>
      </c>
      <c r="CP28" s="53">
        <v>5.9890126648237283E-3</v>
      </c>
      <c r="CQ28" s="53">
        <v>1.2182658354778116E-3</v>
      </c>
      <c r="CR28" s="53">
        <v>6.1713170176074515E-4</v>
      </c>
      <c r="CS28" s="53">
        <v>3.062392389623933E-2</v>
      </c>
      <c r="CT28" s="53">
        <v>8.9034011186824562E-3</v>
      </c>
      <c r="CU28" s="53">
        <v>0</v>
      </c>
      <c r="CV28" s="53">
        <v>7.089158817254855E-2</v>
      </c>
      <c r="CW28" s="53">
        <v>0</v>
      </c>
      <c r="CX28" s="93">
        <v>2.9635299620809965</v>
      </c>
      <c r="CY28" s="129">
        <v>66.503005822069099</v>
      </c>
      <c r="CZ28" s="129">
        <v>0</v>
      </c>
      <c r="DA28" s="129">
        <v>0</v>
      </c>
      <c r="DB28" s="129">
        <v>0</v>
      </c>
      <c r="DC28" s="93">
        <v>66.503005822069099</v>
      </c>
      <c r="DD28" s="129">
        <v>0</v>
      </c>
      <c r="DE28" s="129">
        <v>0</v>
      </c>
      <c r="DF28" s="129">
        <v>0.18500698829272721</v>
      </c>
      <c r="DG28" s="93">
        <v>0.18500698829272721</v>
      </c>
      <c r="DH28" s="129">
        <v>6.9395819650971475</v>
      </c>
      <c r="DI28" s="129">
        <v>58.03955061425637</v>
      </c>
      <c r="DJ28" s="129">
        <v>80.966499640261389</v>
      </c>
      <c r="DK28" s="93">
        <v>145.94563221961491</v>
      </c>
      <c r="DL28" s="93">
        <v>212.63364502997675</v>
      </c>
      <c r="DM28" s="93">
        <v>215.59717499205775</v>
      </c>
    </row>
    <row r="29" spans="1:117" ht="10.5" x14ac:dyDescent="0.25">
      <c r="A29" s="43">
        <v>2019</v>
      </c>
      <c r="B29" s="43" t="s">
        <v>59</v>
      </c>
      <c r="C29" s="45" t="s">
        <v>299</v>
      </c>
      <c r="D29" s="46">
        <v>0</v>
      </c>
      <c r="E29" s="46">
        <v>6.165338768164699E-9</v>
      </c>
      <c r="F29" s="46">
        <v>0</v>
      </c>
      <c r="G29" s="46">
        <v>6.415616221885682E-10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6.9685589567055088E-4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2.4596288243724459E-3</v>
      </c>
      <c r="Y29" s="46">
        <v>0.27223650714544612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0</v>
      </c>
      <c r="AR29" s="46">
        <v>2.3714002446475837E-2</v>
      </c>
      <c r="AS29" s="46">
        <v>2.3080715024866309E-2</v>
      </c>
      <c r="AT29" s="46">
        <v>9.4832557133417549E-3</v>
      </c>
      <c r="AU29" s="46">
        <v>0</v>
      </c>
      <c r="AV29" s="46">
        <v>9.6491837978767332E-10</v>
      </c>
      <c r="AW29" s="46">
        <v>0</v>
      </c>
      <c r="AX29" s="46">
        <v>0</v>
      </c>
      <c r="AY29" s="46">
        <v>0</v>
      </c>
      <c r="AZ29" s="46">
        <v>0</v>
      </c>
      <c r="BA29" s="46">
        <v>6.6675430308348231E-3</v>
      </c>
      <c r="BB29" s="46">
        <v>3.4215894490265103E-2</v>
      </c>
      <c r="BC29" s="46">
        <v>0.52610922908926361</v>
      </c>
      <c r="BD29" s="46">
        <v>6.7052453821385846E-2</v>
      </c>
      <c r="BE29" s="46">
        <v>0</v>
      </c>
      <c r="BF29" s="46">
        <v>0</v>
      </c>
      <c r="BG29" s="46">
        <v>0</v>
      </c>
      <c r="BH29" s="46">
        <v>0</v>
      </c>
      <c r="BI29" s="46">
        <v>1.2885406425000933E-4</v>
      </c>
      <c r="BJ29" s="46">
        <v>0</v>
      </c>
      <c r="BK29" s="46">
        <v>0</v>
      </c>
      <c r="BL29" s="46">
        <v>0</v>
      </c>
      <c r="BM29" s="46">
        <v>0</v>
      </c>
      <c r="BN29" s="46">
        <v>0</v>
      </c>
      <c r="BO29" s="46">
        <v>0</v>
      </c>
      <c r="BP29" s="46">
        <v>0</v>
      </c>
      <c r="BQ29" s="46">
        <v>2.8302183484695979E-4</v>
      </c>
      <c r="BR29" s="46">
        <v>0</v>
      </c>
      <c r="BS29" s="46">
        <v>1.281080992648617E-2</v>
      </c>
      <c r="BT29" s="46">
        <v>3.8080291310339646E-4</v>
      </c>
      <c r="BU29" s="46">
        <v>1.755652921671444E-4</v>
      </c>
      <c r="BV29" s="46">
        <v>0</v>
      </c>
      <c r="BW29" s="46">
        <v>0</v>
      </c>
      <c r="BX29" s="46">
        <v>0</v>
      </c>
      <c r="BY29" s="46">
        <v>0</v>
      </c>
      <c r="BZ29" s="46">
        <v>0</v>
      </c>
      <c r="CA29" s="46">
        <v>5.1235369483427628E-4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0</v>
      </c>
      <c r="CJ29" s="46">
        <v>0</v>
      </c>
      <c r="CK29" s="46">
        <v>9.5948369297453654E-9</v>
      </c>
      <c r="CL29" s="46">
        <v>0.73570664787516293</v>
      </c>
      <c r="CM29" s="46">
        <v>0</v>
      </c>
      <c r="CN29" s="46">
        <v>0</v>
      </c>
      <c r="CO29" s="46">
        <v>0</v>
      </c>
      <c r="CP29" s="46">
        <v>0</v>
      </c>
      <c r="CQ29" s="46">
        <v>0</v>
      </c>
      <c r="CR29" s="46">
        <v>0</v>
      </c>
      <c r="CS29" s="46">
        <v>0</v>
      </c>
      <c r="CT29" s="46">
        <v>0</v>
      </c>
      <c r="CU29" s="46">
        <v>8.0067385075906911E-11</v>
      </c>
      <c r="CV29" s="46">
        <v>8.0220200775020217E-3</v>
      </c>
      <c r="CW29" s="46">
        <v>0</v>
      </c>
      <c r="CX29" s="92">
        <v>1.7237361786069982</v>
      </c>
      <c r="CY29" s="126">
        <v>44.565673992401571</v>
      </c>
      <c r="CZ29" s="126">
        <v>0</v>
      </c>
      <c r="DA29" s="126">
        <v>0</v>
      </c>
      <c r="DB29" s="126">
        <v>0</v>
      </c>
      <c r="DC29" s="92">
        <v>44.565673992401571</v>
      </c>
      <c r="DD29" s="126">
        <v>0</v>
      </c>
      <c r="DE29" s="126">
        <v>0</v>
      </c>
      <c r="DF29" s="126">
        <v>0.11279981025580166</v>
      </c>
      <c r="DG29" s="92">
        <v>0.11279981025580166</v>
      </c>
      <c r="DH29" s="126">
        <v>6.2129694045461008</v>
      </c>
      <c r="DI29" s="126">
        <v>21.638571447450971</v>
      </c>
      <c r="DJ29" s="126">
        <v>96.1187342838235</v>
      </c>
      <c r="DK29" s="92">
        <v>123.97027513582057</v>
      </c>
      <c r="DL29" s="92">
        <v>168.64874893847795</v>
      </c>
      <c r="DM29" s="92">
        <v>170.37248511708495</v>
      </c>
    </row>
    <row r="30" spans="1:117" ht="10.5" x14ac:dyDescent="0.25">
      <c r="A30" s="43">
        <v>2019</v>
      </c>
      <c r="B30" s="43" t="s">
        <v>61</v>
      </c>
      <c r="C30" s="45" t="s">
        <v>300</v>
      </c>
      <c r="D30" s="46">
        <v>4.3266982967922534</v>
      </c>
      <c r="E30" s="46">
        <v>2.8515458562840403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9.5306473666913305E-2</v>
      </c>
      <c r="M30" s="46">
        <v>0</v>
      </c>
      <c r="N30" s="46">
        <v>2.3886830363918345E-2</v>
      </c>
      <c r="O30" s="46">
        <v>0</v>
      </c>
      <c r="P30" s="46">
        <v>0</v>
      </c>
      <c r="Q30" s="46">
        <v>0</v>
      </c>
      <c r="R30" s="46">
        <v>4.4956228864414388E-2</v>
      </c>
      <c r="S30" s="46">
        <v>16.209710304483277</v>
      </c>
      <c r="T30" s="46">
        <v>8.7946259702186419E-2</v>
      </c>
      <c r="U30" s="46">
        <v>0.35140616720558049</v>
      </c>
      <c r="V30" s="46">
        <v>0</v>
      </c>
      <c r="W30" s="46">
        <v>1.0050877444004678</v>
      </c>
      <c r="X30" s="46">
        <v>0</v>
      </c>
      <c r="Y30" s="46">
        <v>0</v>
      </c>
      <c r="Z30" s="46">
        <v>347.38503556987865</v>
      </c>
      <c r="AA30" s="46">
        <v>15.143218967126032</v>
      </c>
      <c r="AB30" s="46">
        <v>0</v>
      </c>
      <c r="AC30" s="46">
        <v>0.13473183555407398</v>
      </c>
      <c r="AD30" s="46">
        <v>4.7803051877936984E-3</v>
      </c>
      <c r="AE30" s="46">
        <v>0</v>
      </c>
      <c r="AF30" s="46">
        <v>0</v>
      </c>
      <c r="AG30" s="46">
        <v>0.10152852878491457</v>
      </c>
      <c r="AH30" s="46">
        <v>0</v>
      </c>
      <c r="AI30" s="46">
        <v>0</v>
      </c>
      <c r="AJ30" s="46">
        <v>3.8712633144395516</v>
      </c>
      <c r="AK30" s="46">
        <v>7.7656617080866297E-2</v>
      </c>
      <c r="AL30" s="46">
        <v>7.6160972499278348E-2</v>
      </c>
      <c r="AM30" s="46">
        <v>1.8650550495630233E-2</v>
      </c>
      <c r="AN30" s="46">
        <v>1.6261694353171006</v>
      </c>
      <c r="AO30" s="46">
        <v>0</v>
      </c>
      <c r="AP30" s="46">
        <v>0</v>
      </c>
      <c r="AQ30" s="46">
        <v>4.5370835410842129E-3</v>
      </c>
      <c r="AR30" s="46">
        <v>1.0883850305527107</v>
      </c>
      <c r="AS30" s="46">
        <v>19.179340813963691</v>
      </c>
      <c r="AT30" s="46">
        <v>35.272614329107675</v>
      </c>
      <c r="AU30" s="46">
        <v>1.2877237866173805</v>
      </c>
      <c r="AV30" s="46">
        <v>0.43921772768181078</v>
      </c>
      <c r="AW30" s="46">
        <v>12.459933411557067</v>
      </c>
      <c r="AX30" s="46">
        <v>0</v>
      </c>
      <c r="AY30" s="46">
        <v>0</v>
      </c>
      <c r="AZ30" s="46">
        <v>0.40637806208484373</v>
      </c>
      <c r="BA30" s="46">
        <v>228.03308707044059</v>
      </c>
      <c r="BB30" s="46">
        <v>0</v>
      </c>
      <c r="BC30" s="46">
        <v>5.6043741921089758</v>
      </c>
      <c r="BD30" s="46">
        <v>4.2405664400683012</v>
      </c>
      <c r="BE30" s="46">
        <v>0</v>
      </c>
      <c r="BF30" s="46">
        <v>5.7688473823534515E-2</v>
      </c>
      <c r="BG30" s="46">
        <v>0</v>
      </c>
      <c r="BH30" s="46">
        <v>0</v>
      </c>
      <c r="BI30" s="46">
        <v>2.153587628071973</v>
      </c>
      <c r="BJ30" s="46">
        <v>0</v>
      </c>
      <c r="BK30" s="46">
        <v>6.0654202004871524E-2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>
        <v>1.7626363895081076E-3</v>
      </c>
      <c r="BR30" s="46">
        <v>0</v>
      </c>
      <c r="BS30" s="46">
        <v>0.2108534012078089</v>
      </c>
      <c r="BT30" s="46">
        <v>0</v>
      </c>
      <c r="BU30" s="46">
        <v>2.5472427175181633</v>
      </c>
      <c r="BV30" s="46">
        <v>10.892520379384539</v>
      </c>
      <c r="BW30" s="46">
        <v>7.4012375456525087E-2</v>
      </c>
      <c r="BX30" s="46">
        <v>0</v>
      </c>
      <c r="BY30" s="46">
        <v>0</v>
      </c>
      <c r="BZ30" s="46">
        <v>0</v>
      </c>
      <c r="CA30" s="46">
        <v>1.687555637540282E-2</v>
      </c>
      <c r="CB30" s="46">
        <v>0</v>
      </c>
      <c r="CC30" s="46">
        <v>0</v>
      </c>
      <c r="CD30" s="46">
        <v>0</v>
      </c>
      <c r="CE30" s="46">
        <v>0</v>
      </c>
      <c r="CF30" s="46">
        <v>2.9119487041537488</v>
      </c>
      <c r="CG30" s="46">
        <v>0</v>
      </c>
      <c r="CH30" s="46">
        <v>0</v>
      </c>
      <c r="CI30" s="46">
        <v>0</v>
      </c>
      <c r="CJ30" s="46">
        <v>1.9416210166831935</v>
      </c>
      <c r="CK30" s="46">
        <v>0.22249616873922076</v>
      </c>
      <c r="CL30" s="46">
        <v>0.63800074928365169</v>
      </c>
      <c r="CM30" s="46">
        <v>4.3451838498553972</v>
      </c>
      <c r="CN30" s="46">
        <v>0</v>
      </c>
      <c r="CO30" s="46">
        <v>1.0770571715715165E-3</v>
      </c>
      <c r="CP30" s="46">
        <v>0.24534266584947462</v>
      </c>
      <c r="CQ30" s="46">
        <v>0.20747799933128772</v>
      </c>
      <c r="CR30" s="46">
        <v>0</v>
      </c>
      <c r="CS30" s="46">
        <v>0</v>
      </c>
      <c r="CT30" s="46">
        <v>0</v>
      </c>
      <c r="CU30" s="46">
        <v>1.2215803003421406</v>
      </c>
      <c r="CV30" s="46">
        <v>1.3128466898212978</v>
      </c>
      <c r="CW30" s="46">
        <v>0</v>
      </c>
      <c r="CX30" s="92">
        <v>730.51467077731422</v>
      </c>
      <c r="CY30" s="126">
        <v>39.164781691240997</v>
      </c>
      <c r="CZ30" s="126">
        <v>0</v>
      </c>
      <c r="DA30" s="126">
        <v>0</v>
      </c>
      <c r="DB30" s="126">
        <v>0</v>
      </c>
      <c r="DC30" s="92">
        <v>39.164781691240997</v>
      </c>
      <c r="DD30" s="126">
        <v>0</v>
      </c>
      <c r="DE30" s="126">
        <v>0</v>
      </c>
      <c r="DF30" s="126">
        <v>29.113716928598524</v>
      </c>
      <c r="DG30" s="92">
        <v>29.113716928598524</v>
      </c>
      <c r="DH30" s="126">
        <v>5.6202536429358769</v>
      </c>
      <c r="DI30" s="126">
        <v>777.3955460470205</v>
      </c>
      <c r="DJ30" s="126">
        <v>48.214391092873022</v>
      </c>
      <c r="DK30" s="92">
        <v>831.23019078282937</v>
      </c>
      <c r="DL30" s="92">
        <v>899.50868940266889</v>
      </c>
      <c r="DM30" s="92">
        <v>1630.0233601799832</v>
      </c>
    </row>
    <row r="31" spans="1:117" ht="10.5" x14ac:dyDescent="0.25">
      <c r="A31" s="55">
        <v>2019</v>
      </c>
      <c r="B31" s="55" t="s">
        <v>63</v>
      </c>
      <c r="C31" s="57" t="s">
        <v>64</v>
      </c>
      <c r="D31" s="58">
        <v>3.1335384145408987</v>
      </c>
      <c r="E31" s="58">
        <v>5.9089998145523112E-2</v>
      </c>
      <c r="F31" s="58">
        <v>0.46107816052611339</v>
      </c>
      <c r="G31" s="58">
        <v>5.0581440727878874E-2</v>
      </c>
      <c r="H31" s="58">
        <v>0.26515210388659372</v>
      </c>
      <c r="I31" s="58">
        <v>0</v>
      </c>
      <c r="J31" s="58">
        <v>0.23396933235356557</v>
      </c>
      <c r="K31" s="58">
        <v>0.22152551936230364</v>
      </c>
      <c r="L31" s="58">
        <v>3.344144224989209</v>
      </c>
      <c r="M31" s="58">
        <v>4.5701375475635322</v>
      </c>
      <c r="N31" s="58">
        <v>0.55623900303741625</v>
      </c>
      <c r="O31" s="58">
        <v>0.93478582350500683</v>
      </c>
      <c r="P31" s="58">
        <v>11.151649753161292</v>
      </c>
      <c r="Q31" s="58">
        <v>8.4194957140209148</v>
      </c>
      <c r="R31" s="58">
        <v>0.32228274794752521</v>
      </c>
      <c r="S31" s="58">
        <v>45.154144146784368</v>
      </c>
      <c r="T31" s="58">
        <v>1.8934051706848187</v>
      </c>
      <c r="U31" s="58">
        <v>1.2722562323707765</v>
      </c>
      <c r="V31" s="58">
        <v>0</v>
      </c>
      <c r="W31" s="58">
        <v>1.1369084561735907</v>
      </c>
      <c r="X31" s="58">
        <v>0.3555597497282314</v>
      </c>
      <c r="Y31" s="58">
        <v>0.18759320723123943</v>
      </c>
      <c r="Z31" s="58">
        <v>2.7579760861253559</v>
      </c>
      <c r="AA31" s="58">
        <v>97.502060443414834</v>
      </c>
      <c r="AB31" s="58">
        <v>19.779323612327509</v>
      </c>
      <c r="AC31" s="58">
        <v>0</v>
      </c>
      <c r="AD31" s="58">
        <v>1.7638898873507482E-2</v>
      </c>
      <c r="AE31" s="58">
        <v>5.187997102776011</v>
      </c>
      <c r="AF31" s="58">
        <v>4.1360524177076501</v>
      </c>
      <c r="AG31" s="58">
        <v>7.0898455122912027E-2</v>
      </c>
      <c r="AH31" s="58">
        <v>0.48726082345241084</v>
      </c>
      <c r="AI31" s="58">
        <v>2.1340012968695175</v>
      </c>
      <c r="AJ31" s="58">
        <v>0.18153709433359708</v>
      </c>
      <c r="AK31" s="58">
        <v>0.30608644463197698</v>
      </c>
      <c r="AL31" s="58">
        <v>7.545888197191401E-3</v>
      </c>
      <c r="AM31" s="58">
        <v>1.1950414855484698E-2</v>
      </c>
      <c r="AN31" s="58">
        <v>1.5222079285169543</v>
      </c>
      <c r="AO31" s="58">
        <v>4.0331601943732789</v>
      </c>
      <c r="AP31" s="58">
        <v>0.43244865243409375</v>
      </c>
      <c r="AQ31" s="58">
        <v>0.74668297495921299</v>
      </c>
      <c r="AR31" s="58">
        <v>8.3792274050023499E-2</v>
      </c>
      <c r="AS31" s="58">
        <v>0.76901529411095337</v>
      </c>
      <c r="AT31" s="58">
        <v>0.26752284085568168</v>
      </c>
      <c r="AU31" s="58">
        <v>3.0351323373152455</v>
      </c>
      <c r="AV31" s="58">
        <v>0.68771220538333078</v>
      </c>
      <c r="AW31" s="58">
        <v>0.62088937340817496</v>
      </c>
      <c r="AX31" s="58">
        <v>0.13360126343034218</v>
      </c>
      <c r="AY31" s="58">
        <v>0.15344413040545385</v>
      </c>
      <c r="AZ31" s="58">
        <v>1.3183681393159805</v>
      </c>
      <c r="BA31" s="58">
        <v>4.8058584502160189</v>
      </c>
      <c r="BB31" s="58">
        <v>2.0602910221177213</v>
      </c>
      <c r="BC31" s="58">
        <v>29.787834474138322</v>
      </c>
      <c r="BD31" s="58">
        <v>6.7519520919786933</v>
      </c>
      <c r="BE31" s="58">
        <v>0.22350626403504087</v>
      </c>
      <c r="BF31" s="58">
        <v>1.1117701945327609</v>
      </c>
      <c r="BG31" s="58">
        <v>0.50251408342208315</v>
      </c>
      <c r="BH31" s="58">
        <v>5.4970641848321761E-2</v>
      </c>
      <c r="BI31" s="58">
        <v>4.5940264425864461</v>
      </c>
      <c r="BJ31" s="58">
        <v>0.46303197526376694</v>
      </c>
      <c r="BK31" s="58">
        <v>2.3415854987902924</v>
      </c>
      <c r="BL31" s="58">
        <v>17.881715880338813</v>
      </c>
      <c r="BM31" s="58">
        <v>13.789888625696744</v>
      </c>
      <c r="BN31" s="58">
        <v>0.8797035952228579</v>
      </c>
      <c r="BO31" s="58">
        <v>0.3484239303000648</v>
      </c>
      <c r="BP31" s="58">
        <v>0</v>
      </c>
      <c r="BQ31" s="58">
        <v>0.11164356249175952</v>
      </c>
      <c r="BR31" s="58">
        <v>5.6441532713283422</v>
      </c>
      <c r="BS31" s="58">
        <v>3.0826048531034997</v>
      </c>
      <c r="BT31" s="58">
        <v>7.0845352279202478</v>
      </c>
      <c r="BU31" s="58">
        <v>1.1440920115712616</v>
      </c>
      <c r="BV31" s="58">
        <v>0.59959344364323486</v>
      </c>
      <c r="BW31" s="58">
        <v>1.2741312956491579</v>
      </c>
      <c r="BX31" s="58">
        <v>2.0200698169192339</v>
      </c>
      <c r="BY31" s="58">
        <v>1.1176906458904436</v>
      </c>
      <c r="BZ31" s="58">
        <v>3.5777962963210039</v>
      </c>
      <c r="CA31" s="58">
        <v>0.81456532255559333</v>
      </c>
      <c r="CB31" s="58">
        <v>0.43703360454977191</v>
      </c>
      <c r="CC31" s="58">
        <v>1.1619459983357585</v>
      </c>
      <c r="CD31" s="58">
        <v>1.6003125929799824</v>
      </c>
      <c r="CE31" s="58">
        <v>0.34509074575852922</v>
      </c>
      <c r="CF31" s="58">
        <v>1.2154438934939298</v>
      </c>
      <c r="CG31" s="58">
        <v>1.794084993943506</v>
      </c>
      <c r="CH31" s="58">
        <v>0.72470222938126649</v>
      </c>
      <c r="CI31" s="58">
        <v>0.28182871024718342</v>
      </c>
      <c r="CJ31" s="58">
        <v>3.942968036731096</v>
      </c>
      <c r="CK31" s="58">
        <v>4.0851808251915633</v>
      </c>
      <c r="CL31" s="58">
        <v>33.361881283510705</v>
      </c>
      <c r="CM31" s="58">
        <v>9.9213708609262845</v>
      </c>
      <c r="CN31" s="58">
        <v>29.300175443556991</v>
      </c>
      <c r="CO31" s="58">
        <v>6.9824023572198604</v>
      </c>
      <c r="CP31" s="58">
        <v>0.13424867900021462</v>
      </c>
      <c r="CQ31" s="58">
        <v>1.4009228015929718</v>
      </c>
      <c r="CR31" s="58">
        <v>0.78813039482556613</v>
      </c>
      <c r="CS31" s="58">
        <v>2.0821166811444956</v>
      </c>
      <c r="CT31" s="58">
        <v>0.80018911776259782</v>
      </c>
      <c r="CU31" s="58">
        <v>0.26571977418626791</v>
      </c>
      <c r="CV31" s="58">
        <v>2.2585971459315912</v>
      </c>
      <c r="CW31" s="58">
        <v>0</v>
      </c>
      <c r="CX31" s="94">
        <v>445.06013842213929</v>
      </c>
      <c r="CY31" s="130">
        <v>139.91436548451335</v>
      </c>
      <c r="CZ31" s="130">
        <v>0</v>
      </c>
      <c r="DA31" s="130">
        <v>0</v>
      </c>
      <c r="DB31" s="130">
        <v>0</v>
      </c>
      <c r="DC31" s="94">
        <v>139.91436548451335</v>
      </c>
      <c r="DD31" s="130">
        <v>0</v>
      </c>
      <c r="DE31" s="130">
        <v>0</v>
      </c>
      <c r="DF31" s="130">
        <v>-5.1788198431710573</v>
      </c>
      <c r="DG31" s="94">
        <v>-5.1788198431710573</v>
      </c>
      <c r="DH31" s="130">
        <v>5.8925122687606004</v>
      </c>
      <c r="DI31" s="130">
        <v>143.68450858111783</v>
      </c>
      <c r="DJ31" s="130">
        <v>177.56332862420606</v>
      </c>
      <c r="DK31" s="94">
        <v>327.14034947408447</v>
      </c>
      <c r="DL31" s="94">
        <v>461.87589511542683</v>
      </c>
      <c r="DM31" s="94">
        <v>906.93603353756612</v>
      </c>
    </row>
    <row r="32" spans="1:117" ht="14.75" customHeight="1" x14ac:dyDescent="0.25">
      <c r="A32" s="50">
        <v>2019</v>
      </c>
      <c r="B32" s="50" t="s">
        <v>65</v>
      </c>
      <c r="C32" s="52" t="s">
        <v>301</v>
      </c>
      <c r="D32" s="53">
        <v>0.83775170883434402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6.9506430626009742E-3</v>
      </c>
      <c r="P32" s="53">
        <v>5.9078275019572597E-3</v>
      </c>
      <c r="Q32" s="53">
        <v>0</v>
      </c>
      <c r="R32" s="53">
        <v>0</v>
      </c>
      <c r="S32" s="53">
        <v>0</v>
      </c>
      <c r="T32" s="53">
        <v>7.422307350138828E-3</v>
      </c>
      <c r="U32" s="53">
        <v>0</v>
      </c>
      <c r="V32" s="53">
        <v>0</v>
      </c>
      <c r="W32" s="53">
        <v>0</v>
      </c>
      <c r="X32" s="53">
        <v>0</v>
      </c>
      <c r="Y32" s="53">
        <v>0</v>
      </c>
      <c r="Z32" s="53">
        <v>0</v>
      </c>
      <c r="AA32" s="53">
        <v>8.0969654739910201E-4</v>
      </c>
      <c r="AB32" s="53">
        <v>8.2279377317679678</v>
      </c>
      <c r="AC32" s="53">
        <v>0</v>
      </c>
      <c r="AD32" s="53">
        <v>0</v>
      </c>
      <c r="AE32" s="53">
        <v>0</v>
      </c>
      <c r="AF32" s="53">
        <v>0</v>
      </c>
      <c r="AG32" s="53">
        <v>0</v>
      </c>
      <c r="AH32" s="53">
        <v>0</v>
      </c>
      <c r="AI32" s="53">
        <v>2.4290320126326374E-2</v>
      </c>
      <c r="AJ32" s="53">
        <v>0</v>
      </c>
      <c r="AK32" s="53">
        <v>0</v>
      </c>
      <c r="AL32" s="53">
        <v>0</v>
      </c>
      <c r="AM32" s="53">
        <v>0</v>
      </c>
      <c r="AN32" s="53">
        <v>0</v>
      </c>
      <c r="AO32" s="53">
        <v>0</v>
      </c>
      <c r="AP32" s="53">
        <v>0</v>
      </c>
      <c r="AQ32" s="53">
        <v>0</v>
      </c>
      <c r="AR32" s="53">
        <v>7.3633059138101013E-4</v>
      </c>
      <c r="AS32" s="53">
        <v>0</v>
      </c>
      <c r="AT32" s="53">
        <v>0</v>
      </c>
      <c r="AU32" s="53">
        <v>0</v>
      </c>
      <c r="AV32" s="53">
        <v>5.7172878721533488E-4</v>
      </c>
      <c r="AW32" s="53">
        <v>0.29995425624058852</v>
      </c>
      <c r="AX32" s="53">
        <v>0</v>
      </c>
      <c r="AY32" s="53">
        <v>0</v>
      </c>
      <c r="AZ32" s="53">
        <v>0.60778519916476403</v>
      </c>
      <c r="BA32" s="53">
        <v>1.4492121331929555E-2</v>
      </c>
      <c r="BB32" s="53">
        <v>1.3982845567986604</v>
      </c>
      <c r="BC32" s="53">
        <v>14.102988899393694</v>
      </c>
      <c r="BD32" s="53">
        <v>8.7256394639439101</v>
      </c>
      <c r="BE32" s="53">
        <v>0.18510185905245852</v>
      </c>
      <c r="BF32" s="53">
        <v>0</v>
      </c>
      <c r="BG32" s="53">
        <v>0.15293926530330754</v>
      </c>
      <c r="BH32" s="53">
        <v>0</v>
      </c>
      <c r="BI32" s="53">
        <v>0.41287214706339226</v>
      </c>
      <c r="BJ32" s="53">
        <v>0</v>
      </c>
      <c r="BK32" s="53">
        <v>1.0346632978974766E-2</v>
      </c>
      <c r="BL32" s="53">
        <v>0.14462931598933798</v>
      </c>
      <c r="BM32" s="53">
        <v>13.10127758896143</v>
      </c>
      <c r="BN32" s="53">
        <v>0.27914707134894801</v>
      </c>
      <c r="BO32" s="53">
        <v>0.73763233952687979</v>
      </c>
      <c r="BP32" s="53">
        <v>0</v>
      </c>
      <c r="BQ32" s="53">
        <v>5.6983262657481952E-3</v>
      </c>
      <c r="BR32" s="53">
        <v>7.0819058021142132</v>
      </c>
      <c r="BS32" s="53">
        <v>20.200283816536011</v>
      </c>
      <c r="BT32" s="53">
        <v>6.9302715385122955</v>
      </c>
      <c r="BU32" s="53">
        <v>1.645658790889349</v>
      </c>
      <c r="BV32" s="53">
        <v>0.50954314882680984</v>
      </c>
      <c r="BW32" s="53">
        <v>2.1794122224974349E-3</v>
      </c>
      <c r="BX32" s="53">
        <v>1.6735544076165534</v>
      </c>
      <c r="BY32" s="53">
        <v>0</v>
      </c>
      <c r="BZ32" s="53">
        <v>1.8419351406829134</v>
      </c>
      <c r="CA32" s="53">
        <v>1.9866991813390837E-3</v>
      </c>
      <c r="CB32" s="53">
        <v>0</v>
      </c>
      <c r="CC32" s="53">
        <v>0.13121537858788734</v>
      </c>
      <c r="CD32" s="53">
        <v>0.25895175767629686</v>
      </c>
      <c r="CE32" s="53">
        <v>0</v>
      </c>
      <c r="CF32" s="53">
        <v>0</v>
      </c>
      <c r="CG32" s="53">
        <v>0.15139877006564151</v>
      </c>
      <c r="CH32" s="53">
        <v>0.61555374640825367</v>
      </c>
      <c r="CI32" s="53">
        <v>0</v>
      </c>
      <c r="CJ32" s="53">
        <v>0.36148825907580884</v>
      </c>
      <c r="CK32" s="53">
        <v>3.3475073126397151E-2</v>
      </c>
      <c r="CL32" s="53">
        <v>33.987089634964761</v>
      </c>
      <c r="CM32" s="53">
        <v>27.672631489566644</v>
      </c>
      <c r="CN32" s="53">
        <v>32.750827910838538</v>
      </c>
      <c r="CO32" s="53">
        <v>2.1522479369360275</v>
      </c>
      <c r="CP32" s="53">
        <v>0.52992430492300091</v>
      </c>
      <c r="CQ32" s="53">
        <v>4.2302465100119511</v>
      </c>
      <c r="CR32" s="53">
        <v>0</v>
      </c>
      <c r="CS32" s="53">
        <v>8.8249328962229576</v>
      </c>
      <c r="CT32" s="53">
        <v>0</v>
      </c>
      <c r="CU32" s="53">
        <v>7.9425154130719814E-7</v>
      </c>
      <c r="CV32" s="53">
        <v>0</v>
      </c>
      <c r="CW32" s="53">
        <v>0</v>
      </c>
      <c r="CX32" s="93">
        <v>200.87847055717106</v>
      </c>
      <c r="CY32" s="129">
        <v>26.070669308319758</v>
      </c>
      <c r="CZ32" s="129">
        <v>0</v>
      </c>
      <c r="DA32" s="129">
        <v>0</v>
      </c>
      <c r="DB32" s="129">
        <v>0</v>
      </c>
      <c r="DC32" s="93">
        <v>26.070669308319758</v>
      </c>
      <c r="DD32" s="129">
        <v>0</v>
      </c>
      <c r="DE32" s="129">
        <v>0</v>
      </c>
      <c r="DF32" s="129">
        <v>-17.347134157686796</v>
      </c>
      <c r="DG32" s="93">
        <v>-17.347134157686796</v>
      </c>
      <c r="DH32" s="129">
        <v>0</v>
      </c>
      <c r="DI32" s="129">
        <v>82.704561263816075</v>
      </c>
      <c r="DJ32" s="129">
        <v>18.49975487331189</v>
      </c>
      <c r="DK32" s="93">
        <v>101.20431613712796</v>
      </c>
      <c r="DL32" s="93">
        <v>109.92785128776093</v>
      </c>
      <c r="DM32" s="93">
        <v>310.80632184493197</v>
      </c>
    </row>
    <row r="33" spans="1:117" ht="10.5" x14ac:dyDescent="0.25">
      <c r="A33" s="43">
        <v>2019</v>
      </c>
      <c r="B33" s="43" t="s">
        <v>67</v>
      </c>
      <c r="C33" s="45" t="s">
        <v>407</v>
      </c>
      <c r="D33" s="46">
        <v>1.774134920039663</v>
      </c>
      <c r="E33" s="46">
        <v>7.1306420210627747E-2</v>
      </c>
      <c r="F33" s="46">
        <v>0.14321741388032214</v>
      </c>
      <c r="G33" s="46">
        <v>0.58787840063227415</v>
      </c>
      <c r="H33" s="46">
        <v>0.29356330752206095</v>
      </c>
      <c r="I33" s="46">
        <v>1.9407858582436991E-2</v>
      </c>
      <c r="J33" s="46">
        <v>0.31251970193749484</v>
      </c>
      <c r="K33" s="46">
        <v>4.023812224350222E-2</v>
      </c>
      <c r="L33" s="46">
        <v>5.7588204749759626E-2</v>
      </c>
      <c r="M33" s="46">
        <v>2.4940457859729627E-2</v>
      </c>
      <c r="N33" s="46">
        <v>3.6339577723099509E-2</v>
      </c>
      <c r="O33" s="46">
        <v>5.3458562673480417E-3</v>
      </c>
      <c r="P33" s="46">
        <v>0.13206475833859224</v>
      </c>
      <c r="Q33" s="46">
        <v>0</v>
      </c>
      <c r="R33" s="46">
        <v>3.6848207157382594E-2</v>
      </c>
      <c r="S33" s="46">
        <v>0.21343611338652968</v>
      </c>
      <c r="T33" s="46">
        <v>2.6054428639690776E-3</v>
      </c>
      <c r="U33" s="46">
        <v>0.1890871841613406</v>
      </c>
      <c r="V33" s="46">
        <v>0</v>
      </c>
      <c r="W33" s="46">
        <v>0.26586793086391974</v>
      </c>
      <c r="X33" s="46">
        <v>0</v>
      </c>
      <c r="Y33" s="46">
        <v>1.9993661192787174E-2</v>
      </c>
      <c r="Z33" s="46">
        <v>0.29896652740559559</v>
      </c>
      <c r="AA33" s="46">
        <v>1.8468921768252246E-2</v>
      </c>
      <c r="AB33" s="46">
        <v>0</v>
      </c>
      <c r="AC33" s="46">
        <v>3.2488099598330464</v>
      </c>
      <c r="AD33" s="46">
        <v>8.3257724595120985E-2</v>
      </c>
      <c r="AE33" s="46">
        <v>2.9526643132761637E-2</v>
      </c>
      <c r="AF33" s="46">
        <v>0.4124436633766399</v>
      </c>
      <c r="AG33" s="46">
        <v>7.4903519210910985E-2</v>
      </c>
      <c r="AH33" s="46">
        <v>3.8481788394829922E-2</v>
      </c>
      <c r="AI33" s="46">
        <v>2.5642276431918205</v>
      </c>
      <c r="AJ33" s="46">
        <v>0.2051328537390896</v>
      </c>
      <c r="AK33" s="46">
        <v>9.1114959718836444E-2</v>
      </c>
      <c r="AL33" s="46">
        <v>4.3332813971225383E-2</v>
      </c>
      <c r="AM33" s="46">
        <v>0</v>
      </c>
      <c r="AN33" s="46">
        <v>0.1328795123628923</v>
      </c>
      <c r="AO33" s="46">
        <v>0.673536298581354</v>
      </c>
      <c r="AP33" s="46">
        <v>0.10722754221910807</v>
      </c>
      <c r="AQ33" s="46">
        <v>0</v>
      </c>
      <c r="AR33" s="46">
        <v>1.8066427282884896E-2</v>
      </c>
      <c r="AS33" s="46">
        <v>0.50483621666381262</v>
      </c>
      <c r="AT33" s="46">
        <v>2.173589744912028E-2</v>
      </c>
      <c r="AU33" s="46">
        <v>0.23938615187414305</v>
      </c>
      <c r="AV33" s="46">
        <v>0.24365091796788302</v>
      </c>
      <c r="AW33" s="46">
        <v>4.735932341045402E-3</v>
      </c>
      <c r="AX33" s="46">
        <v>0.12132793285326776</v>
      </c>
      <c r="AY33" s="46">
        <v>0.15560980909367636</v>
      </c>
      <c r="AZ33" s="46">
        <v>0.71568714020795443</v>
      </c>
      <c r="BA33" s="46">
        <v>3.1011489569925206</v>
      </c>
      <c r="BB33" s="46">
        <v>0.58298427313486978</v>
      </c>
      <c r="BC33" s="46">
        <v>5.0496691226901707</v>
      </c>
      <c r="BD33" s="46">
        <v>0.86963186415834326</v>
      </c>
      <c r="BE33" s="46">
        <v>0.31133855348024914</v>
      </c>
      <c r="BF33" s="46">
        <v>7.1538135904434537</v>
      </c>
      <c r="BG33" s="46">
        <v>0.28466283796389036</v>
      </c>
      <c r="BH33" s="46">
        <v>3.6778543513450406</v>
      </c>
      <c r="BI33" s="46">
        <v>1.1965504343645581</v>
      </c>
      <c r="BJ33" s="46">
        <v>0.23240463923932675</v>
      </c>
      <c r="BK33" s="46">
        <v>5.3309067023047003E-2</v>
      </c>
      <c r="BL33" s="46">
        <v>4.64431336695535E-2</v>
      </c>
      <c r="BM33" s="46">
        <v>4.5556612933290719E-3</v>
      </c>
      <c r="BN33" s="46">
        <v>2.160833515758917E-2</v>
      </c>
      <c r="BO33" s="46">
        <v>8.4274847463086056E-2</v>
      </c>
      <c r="BP33" s="46">
        <v>0</v>
      </c>
      <c r="BQ33" s="46">
        <v>7.5621924391817653E-3</v>
      </c>
      <c r="BR33" s="46">
        <v>0.33759522037559714</v>
      </c>
      <c r="BS33" s="46">
        <v>3.5329048461321899E-2</v>
      </c>
      <c r="BT33" s="46">
        <v>0.31393335014266344</v>
      </c>
      <c r="BU33" s="46">
        <v>0.12987304657476192</v>
      </c>
      <c r="BV33" s="46">
        <v>3.3651244431075009E-3</v>
      </c>
      <c r="BW33" s="46">
        <v>3.678567165287995E-2</v>
      </c>
      <c r="BX33" s="46">
        <v>1.360859189192031E-2</v>
      </c>
      <c r="BY33" s="46">
        <v>3.5772292039539418E-2</v>
      </c>
      <c r="BZ33" s="46">
        <v>6.049362480679011E-2</v>
      </c>
      <c r="CA33" s="46">
        <v>0.23014895043899664</v>
      </c>
      <c r="CB33" s="46">
        <v>0.20849211887221539</v>
      </c>
      <c r="CC33" s="46">
        <v>2.4063253598601985E-3</v>
      </c>
      <c r="CD33" s="46">
        <v>8.4184162274696842E-2</v>
      </c>
      <c r="CE33" s="46">
        <v>1.8618318108570283E-2</v>
      </c>
      <c r="CF33" s="46">
        <v>0.51854233384199322</v>
      </c>
      <c r="CG33" s="46">
        <v>0.12640413023474825</v>
      </c>
      <c r="CH33" s="46">
        <v>0.29045145869047478</v>
      </c>
      <c r="CI33" s="46">
        <v>4.4470295893315755E-2</v>
      </c>
      <c r="CJ33" s="46">
        <v>0.24381964967383327</v>
      </c>
      <c r="CK33" s="46">
        <v>0.14211822997691834</v>
      </c>
      <c r="CL33" s="46">
        <v>1.211158524092236</v>
      </c>
      <c r="CM33" s="46">
        <v>0.34254557835383903</v>
      </c>
      <c r="CN33" s="46">
        <v>0.37038754601295903</v>
      </c>
      <c r="CO33" s="46">
        <v>0.17991866801258602</v>
      </c>
      <c r="CP33" s="46">
        <v>4.0325152115603564E-2</v>
      </c>
      <c r="CQ33" s="46">
        <v>4.7933639413430991E-2</v>
      </c>
      <c r="CR33" s="46">
        <v>5.31162948993112E-3</v>
      </c>
      <c r="CS33" s="46">
        <v>9.2987213717332082E-2</v>
      </c>
      <c r="CT33" s="46">
        <v>0.12133801080314918</v>
      </c>
      <c r="CU33" s="46">
        <v>2.6203163498461489E-2</v>
      </c>
      <c r="CV33" s="46">
        <v>9.4184486004326745E-2</v>
      </c>
      <c r="CW33" s="46">
        <v>0</v>
      </c>
      <c r="CX33" s="92">
        <v>42.360247752974367</v>
      </c>
      <c r="CY33" s="126">
        <v>26.716867591365826</v>
      </c>
      <c r="CZ33" s="126">
        <v>0</v>
      </c>
      <c r="DA33" s="126">
        <v>0</v>
      </c>
      <c r="DB33" s="126">
        <v>0</v>
      </c>
      <c r="DC33" s="92">
        <v>26.716867591365826</v>
      </c>
      <c r="DD33" s="126">
        <v>0</v>
      </c>
      <c r="DE33" s="126">
        <v>0</v>
      </c>
      <c r="DF33" s="126">
        <v>0.75782427071274583</v>
      </c>
      <c r="DG33" s="92">
        <v>0.75782427071274583</v>
      </c>
      <c r="DH33" s="126">
        <v>0.72427013690288788</v>
      </c>
      <c r="DI33" s="126">
        <v>680.93328141230654</v>
      </c>
      <c r="DJ33" s="126">
        <v>596.60461361787338</v>
      </c>
      <c r="DK33" s="92">
        <v>1278.2621651670829</v>
      </c>
      <c r="DL33" s="92">
        <v>1305.7368570291615</v>
      </c>
      <c r="DM33" s="92">
        <v>1348.0971047821358</v>
      </c>
    </row>
    <row r="34" spans="1:117" ht="10.5" x14ac:dyDescent="0.25">
      <c r="A34" s="43">
        <v>2019</v>
      </c>
      <c r="B34" s="43" t="s">
        <v>69</v>
      </c>
      <c r="C34" s="45" t="s">
        <v>408</v>
      </c>
      <c r="D34" s="46">
        <v>0.19727224026331736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2.660707302735266E-2</v>
      </c>
      <c r="X34" s="46">
        <v>0</v>
      </c>
      <c r="Y34" s="46">
        <v>0</v>
      </c>
      <c r="Z34" s="46">
        <v>1.4098858110136454</v>
      </c>
      <c r="AA34" s="46">
        <v>1.0072800223613501</v>
      </c>
      <c r="AB34" s="46">
        <v>0.63081917065852899</v>
      </c>
      <c r="AC34" s="46">
        <v>0</v>
      </c>
      <c r="AD34" s="46">
        <v>0.73218419354979947</v>
      </c>
      <c r="AE34" s="46">
        <v>0</v>
      </c>
      <c r="AF34" s="46">
        <v>0</v>
      </c>
      <c r="AG34" s="46">
        <v>0</v>
      </c>
      <c r="AH34" s="46">
        <v>0</v>
      </c>
      <c r="AI34" s="46">
        <v>1.2592254800008857</v>
      </c>
      <c r="AJ34" s="46">
        <v>9.9178579326474559E-2</v>
      </c>
      <c r="AK34" s="46">
        <v>8.6868155904968811E-3</v>
      </c>
      <c r="AL34" s="46">
        <v>6.8335795713972923E-4</v>
      </c>
      <c r="AM34" s="46">
        <v>0</v>
      </c>
      <c r="AN34" s="46">
        <v>1.2789939972322202</v>
      </c>
      <c r="AO34" s="46">
        <v>0</v>
      </c>
      <c r="AP34" s="46">
        <v>0.11368143735343146</v>
      </c>
      <c r="AQ34" s="46">
        <v>0.54970659262706156</v>
      </c>
      <c r="AR34" s="46">
        <v>0.96735837840666006</v>
      </c>
      <c r="AS34" s="46">
        <v>0.93733225635119355</v>
      </c>
      <c r="AT34" s="46">
        <v>6.4501421499973705E-2</v>
      </c>
      <c r="AU34" s="46">
        <v>1.8296047981410275E-2</v>
      </c>
      <c r="AV34" s="46">
        <v>0.53445341764384346</v>
      </c>
      <c r="AW34" s="46">
        <v>0</v>
      </c>
      <c r="AX34" s="46">
        <v>0</v>
      </c>
      <c r="AY34" s="46">
        <v>0</v>
      </c>
      <c r="AZ34" s="46">
        <v>9.7202234886046388E-2</v>
      </c>
      <c r="BA34" s="46">
        <v>8.5967580833979547</v>
      </c>
      <c r="BB34" s="46">
        <v>0.27915570436947829</v>
      </c>
      <c r="BC34" s="46">
        <v>0.34091501899133725</v>
      </c>
      <c r="BD34" s="46">
        <v>7.0279304129558962E-2</v>
      </c>
      <c r="BE34" s="46">
        <v>0</v>
      </c>
      <c r="BF34" s="46">
        <v>0</v>
      </c>
      <c r="BG34" s="46">
        <v>0</v>
      </c>
      <c r="BH34" s="46">
        <v>0</v>
      </c>
      <c r="BI34" s="46">
        <v>5.3513014804183563E-3</v>
      </c>
      <c r="BJ34" s="46">
        <v>0</v>
      </c>
      <c r="BK34" s="46">
        <v>9.510291415040191E-2</v>
      </c>
      <c r="BL34" s="46">
        <v>0</v>
      </c>
      <c r="BM34" s="46">
        <v>0.38056699025663659</v>
      </c>
      <c r="BN34" s="46">
        <v>0</v>
      </c>
      <c r="BO34" s="46">
        <v>0</v>
      </c>
      <c r="BP34" s="46">
        <v>0</v>
      </c>
      <c r="BQ34" s="46">
        <v>2.2857067014016899E-5</v>
      </c>
      <c r="BR34" s="46">
        <v>0</v>
      </c>
      <c r="BS34" s="46">
        <v>4.3975994834658499E-2</v>
      </c>
      <c r="BT34" s="46">
        <v>8.4440964835088492E-2</v>
      </c>
      <c r="BU34" s="46">
        <v>5.7657258505803291E-2</v>
      </c>
      <c r="BV34" s="46">
        <v>4.7137258085378705E-2</v>
      </c>
      <c r="BW34" s="46">
        <v>0</v>
      </c>
      <c r="BX34" s="46">
        <v>0</v>
      </c>
      <c r="BY34" s="46">
        <v>0</v>
      </c>
      <c r="BZ34" s="46">
        <v>0</v>
      </c>
      <c r="CA34" s="46">
        <v>6.0230774455018274E-2</v>
      </c>
      <c r="CB34" s="46">
        <v>0</v>
      </c>
      <c r="CC34" s="46">
        <v>7.2032782773436381E-3</v>
      </c>
      <c r="CD34" s="46">
        <v>0</v>
      </c>
      <c r="CE34" s="46">
        <v>0</v>
      </c>
      <c r="CF34" s="46">
        <v>6.6725901843088867E-2</v>
      </c>
      <c r="CG34" s="46">
        <v>0</v>
      </c>
      <c r="CH34" s="46">
        <v>0</v>
      </c>
      <c r="CI34" s="46">
        <v>0</v>
      </c>
      <c r="CJ34" s="46">
        <v>0</v>
      </c>
      <c r="CK34" s="46">
        <v>5.7265906557511133E-2</v>
      </c>
      <c r="CL34" s="46">
        <v>1.2918101558450867</v>
      </c>
      <c r="CM34" s="46">
        <v>0.59309861175903622</v>
      </c>
      <c r="CN34" s="46">
        <v>0</v>
      </c>
      <c r="CO34" s="46">
        <v>0.25207622451429801</v>
      </c>
      <c r="CP34" s="46">
        <v>0</v>
      </c>
      <c r="CQ34" s="46">
        <v>0</v>
      </c>
      <c r="CR34" s="46">
        <v>0</v>
      </c>
      <c r="CS34" s="46">
        <v>0.18285105858191522</v>
      </c>
      <c r="CT34" s="46">
        <v>0</v>
      </c>
      <c r="CU34" s="46">
        <v>3.1359216195052775E-2</v>
      </c>
      <c r="CV34" s="46">
        <v>0</v>
      </c>
      <c r="CW34" s="46">
        <v>0</v>
      </c>
      <c r="CX34" s="92">
        <v>22.47733330586291</v>
      </c>
      <c r="CY34" s="126">
        <v>2.1215789792591444</v>
      </c>
      <c r="CZ34" s="126">
        <v>0</v>
      </c>
      <c r="DA34" s="126">
        <v>0</v>
      </c>
      <c r="DB34" s="126">
        <v>0</v>
      </c>
      <c r="DC34" s="92">
        <v>2.1215789792591444</v>
      </c>
      <c r="DD34" s="126">
        <v>0</v>
      </c>
      <c r="DE34" s="126">
        <v>0</v>
      </c>
      <c r="DF34" s="126">
        <v>0.23729869295005002</v>
      </c>
      <c r="DG34" s="92">
        <v>0.23729869295005002</v>
      </c>
      <c r="DH34" s="126">
        <v>0.30520284101207262</v>
      </c>
      <c r="DI34" s="126">
        <v>17.894573138139137</v>
      </c>
      <c r="DJ34" s="126">
        <v>43.60240708945792</v>
      </c>
      <c r="DK34" s="92">
        <v>61.802183068609125</v>
      </c>
      <c r="DL34" s="92">
        <v>64.161060740818328</v>
      </c>
      <c r="DM34" s="92">
        <v>86.638394046681242</v>
      </c>
    </row>
    <row r="35" spans="1:117" ht="10.5" x14ac:dyDescent="0.25">
      <c r="A35" s="43">
        <v>2019</v>
      </c>
      <c r="B35" s="43" t="s">
        <v>71</v>
      </c>
      <c r="C35" s="45" t="s">
        <v>304</v>
      </c>
      <c r="D35" s="46">
        <v>2.2587753612324065E-2</v>
      </c>
      <c r="E35" s="46">
        <v>0</v>
      </c>
      <c r="F35" s="46">
        <v>0</v>
      </c>
      <c r="G35" s="46">
        <v>0</v>
      </c>
      <c r="H35" s="46">
        <v>2.4102341291849596E-2</v>
      </c>
      <c r="I35" s="46">
        <v>0</v>
      </c>
      <c r="J35" s="46">
        <v>0</v>
      </c>
      <c r="K35" s="46">
        <v>1.4133750173299111E-6</v>
      </c>
      <c r="L35" s="46">
        <v>2.1756664068156881E-2</v>
      </c>
      <c r="M35" s="46">
        <v>1.4577719113827926E-2</v>
      </c>
      <c r="N35" s="46">
        <v>8.4861580674803708E-3</v>
      </c>
      <c r="O35" s="46">
        <v>0</v>
      </c>
      <c r="P35" s="46">
        <v>3.2960562764751865E-2</v>
      </c>
      <c r="Q35" s="46">
        <v>1.7603980340187942E-2</v>
      </c>
      <c r="R35" s="46">
        <v>0</v>
      </c>
      <c r="S35" s="46">
        <v>0.17756146743635295</v>
      </c>
      <c r="T35" s="46">
        <v>0</v>
      </c>
      <c r="U35" s="46">
        <v>1.1504359083754957E-2</v>
      </c>
      <c r="V35" s="46">
        <v>0</v>
      </c>
      <c r="W35" s="46">
        <v>2.6734139263255417E-4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46">
        <v>0</v>
      </c>
      <c r="AE35" s="46">
        <v>1.8566352919998355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6">
        <v>0</v>
      </c>
      <c r="AM35" s="46">
        <v>0</v>
      </c>
      <c r="AN35" s="46">
        <v>1.9468240721877882E-2</v>
      </c>
      <c r="AO35" s="46">
        <v>4.3680454158452259E-2</v>
      </c>
      <c r="AP35" s="46">
        <v>0</v>
      </c>
      <c r="AQ35" s="46">
        <v>0</v>
      </c>
      <c r="AR35" s="46">
        <v>0</v>
      </c>
      <c r="AS35" s="46">
        <v>0.12445613595250755</v>
      </c>
      <c r="AT35" s="46">
        <v>0</v>
      </c>
      <c r="AU35" s="46">
        <v>0</v>
      </c>
      <c r="AV35" s="46">
        <v>1.3906744081948716E-2</v>
      </c>
      <c r="AW35" s="46">
        <v>0</v>
      </c>
      <c r="AX35" s="46">
        <v>0</v>
      </c>
      <c r="AY35" s="46">
        <v>2.039970597978604E-3</v>
      </c>
      <c r="AZ35" s="46">
        <v>0.17004120804623374</v>
      </c>
      <c r="BA35" s="46">
        <v>8.1753310044356334E-3</v>
      </c>
      <c r="BB35" s="46">
        <v>3.0496773256756649E-2</v>
      </c>
      <c r="BC35" s="46">
        <v>6.8422684838546091E-2</v>
      </c>
      <c r="BD35" s="46">
        <v>0.40798449739089748</v>
      </c>
      <c r="BE35" s="46">
        <v>0.11642447674346999</v>
      </c>
      <c r="BF35" s="46">
        <v>2.6144025728242582E-2</v>
      </c>
      <c r="BG35" s="46">
        <v>0.1143150343936989</v>
      </c>
      <c r="BH35" s="46">
        <v>0</v>
      </c>
      <c r="BI35" s="46">
        <v>4.4049486529667899E-2</v>
      </c>
      <c r="BJ35" s="46">
        <v>9.9056266988359909E-5</v>
      </c>
      <c r="BK35" s="46">
        <v>0.43363695558750759</v>
      </c>
      <c r="BL35" s="46">
        <v>0.8796877895421501</v>
      </c>
      <c r="BM35" s="46">
        <v>0</v>
      </c>
      <c r="BN35" s="46">
        <v>5.9876694749026035E-3</v>
      </c>
      <c r="BO35" s="46">
        <v>0</v>
      </c>
      <c r="BP35" s="46">
        <v>0</v>
      </c>
      <c r="BQ35" s="46">
        <v>0</v>
      </c>
      <c r="BR35" s="46">
        <v>2.8237915854432926E-2</v>
      </c>
      <c r="BS35" s="46">
        <v>8.6828215847273762E-3</v>
      </c>
      <c r="BT35" s="46">
        <v>5.389085383584586E-3</v>
      </c>
      <c r="BU35" s="46">
        <v>7.8296695713850353E-2</v>
      </c>
      <c r="BV35" s="46">
        <v>0</v>
      </c>
      <c r="BW35" s="46">
        <v>1.0139720970368235E-2</v>
      </c>
      <c r="BX35" s="46">
        <v>0</v>
      </c>
      <c r="BY35" s="46">
        <v>0</v>
      </c>
      <c r="BZ35" s="46">
        <v>0</v>
      </c>
      <c r="CA35" s="46">
        <v>0</v>
      </c>
      <c r="CB35" s="46">
        <v>0</v>
      </c>
      <c r="CC35" s="46">
        <v>1.8841704286211028E-2</v>
      </c>
      <c r="CD35" s="46">
        <v>0</v>
      </c>
      <c r="CE35" s="46">
        <v>8.5487434140105126E-3</v>
      </c>
      <c r="CF35" s="46">
        <v>0</v>
      </c>
      <c r="CG35" s="46">
        <v>2.8782800354708538E-2</v>
      </c>
      <c r="CH35" s="46">
        <v>1.0239015490921372E-2</v>
      </c>
      <c r="CI35" s="46">
        <v>3.808215416057424E-3</v>
      </c>
      <c r="CJ35" s="46">
        <v>1.0862496420193819</v>
      </c>
      <c r="CK35" s="46">
        <v>0.12541017010978542</v>
      </c>
      <c r="CL35" s="46">
        <v>0.91489068726087563</v>
      </c>
      <c r="CM35" s="46">
        <v>0.70272493981447481</v>
      </c>
      <c r="CN35" s="46">
        <v>0.58230343219853853</v>
      </c>
      <c r="CO35" s="46">
        <v>1.3083050804965459</v>
      </c>
      <c r="CP35" s="46">
        <v>6.6774699622790925E-3</v>
      </c>
      <c r="CQ35" s="46">
        <v>7.2978360983969939E-2</v>
      </c>
      <c r="CR35" s="46">
        <v>3.2623383841578718E-3</v>
      </c>
      <c r="CS35" s="46">
        <v>0.20707218695786214</v>
      </c>
      <c r="CT35" s="46">
        <v>1.6693199725053471E-2</v>
      </c>
      <c r="CU35" s="46">
        <v>2.000125279630346E-7</v>
      </c>
      <c r="CV35" s="46">
        <v>1.4678748653192455</v>
      </c>
      <c r="CW35" s="46">
        <v>0</v>
      </c>
      <c r="CX35" s="92">
        <v>11.392470878576006</v>
      </c>
      <c r="CY35" s="126">
        <v>83.929304053577539</v>
      </c>
      <c r="CZ35" s="126">
        <v>0</v>
      </c>
      <c r="DA35" s="126">
        <v>0</v>
      </c>
      <c r="DB35" s="126">
        <v>0</v>
      </c>
      <c r="DC35" s="92">
        <v>83.929304053577539</v>
      </c>
      <c r="DD35" s="126">
        <v>0</v>
      </c>
      <c r="DE35" s="126">
        <v>0</v>
      </c>
      <c r="DF35" s="126">
        <v>-3.3881188667344104</v>
      </c>
      <c r="DG35" s="92">
        <v>-3.3881188667344104</v>
      </c>
      <c r="DH35" s="126">
        <v>2.8543874589612059</v>
      </c>
      <c r="DI35" s="126">
        <v>77.017808163480368</v>
      </c>
      <c r="DJ35" s="126">
        <v>64.975470203957499</v>
      </c>
      <c r="DK35" s="92">
        <v>144.84766582639907</v>
      </c>
      <c r="DL35" s="92">
        <v>225.38885101324217</v>
      </c>
      <c r="DM35" s="92">
        <v>236.78132189181818</v>
      </c>
    </row>
    <row r="36" spans="1:117" ht="14.75" customHeight="1" x14ac:dyDescent="0.25">
      <c r="A36" s="50">
        <v>2019</v>
      </c>
      <c r="B36" s="50" t="s">
        <v>73</v>
      </c>
      <c r="C36" s="52" t="s">
        <v>305</v>
      </c>
      <c r="D36" s="53">
        <v>0</v>
      </c>
      <c r="E36" s="53">
        <v>0.26498397556598291</v>
      </c>
      <c r="F36" s="53">
        <v>0.10183552232187396</v>
      </c>
      <c r="G36" s="53">
        <v>0</v>
      </c>
      <c r="H36" s="53">
        <v>1.0153429852749856</v>
      </c>
      <c r="I36" s="53">
        <v>0.38173770666447399</v>
      </c>
      <c r="J36" s="53">
        <v>1.1310146173895135</v>
      </c>
      <c r="K36" s="53">
        <v>6.109876645498046</v>
      </c>
      <c r="L36" s="53">
        <v>7.0066745541262396E-2</v>
      </c>
      <c r="M36" s="53">
        <v>7.3354336135072029E-2</v>
      </c>
      <c r="N36" s="53">
        <v>1.437925043729252E-2</v>
      </c>
      <c r="O36" s="53">
        <v>0</v>
      </c>
      <c r="P36" s="53">
        <v>9.0801376328713424E-3</v>
      </c>
      <c r="Q36" s="53">
        <v>0</v>
      </c>
      <c r="R36" s="53">
        <v>2.1899540954884868E-2</v>
      </c>
      <c r="S36" s="53">
        <v>0.94688799036369742</v>
      </c>
      <c r="T36" s="53">
        <v>0.25495088845690883</v>
      </c>
      <c r="U36" s="53">
        <v>4.0596994400889382E-2</v>
      </c>
      <c r="V36" s="53">
        <v>0</v>
      </c>
      <c r="W36" s="53">
        <v>0</v>
      </c>
      <c r="X36" s="53">
        <v>7.4769783642114297E-3</v>
      </c>
      <c r="Y36" s="53">
        <v>4.6629116616939541</v>
      </c>
      <c r="Z36" s="53">
        <v>13.882526142061248</v>
      </c>
      <c r="AA36" s="53">
        <v>7.1110212166092959</v>
      </c>
      <c r="AB36" s="53">
        <v>0.32731344900440479</v>
      </c>
      <c r="AC36" s="53">
        <v>2.0526821004035343</v>
      </c>
      <c r="AD36" s="53">
        <v>0.23183597512213239</v>
      </c>
      <c r="AE36" s="53">
        <v>8.5377482763187338</v>
      </c>
      <c r="AF36" s="53">
        <v>180.69136760230259</v>
      </c>
      <c r="AG36" s="53">
        <v>0</v>
      </c>
      <c r="AH36" s="53">
        <v>4.3535913751697102</v>
      </c>
      <c r="AI36" s="53">
        <v>11.927635948735988</v>
      </c>
      <c r="AJ36" s="53">
        <v>0.7150248512748002</v>
      </c>
      <c r="AK36" s="53">
        <v>0</v>
      </c>
      <c r="AL36" s="53">
        <v>0</v>
      </c>
      <c r="AM36" s="53">
        <v>2.1883282221996279E-2</v>
      </c>
      <c r="AN36" s="53">
        <v>4.8517201291853773E-2</v>
      </c>
      <c r="AO36" s="53">
        <v>5.6082163914300116</v>
      </c>
      <c r="AP36" s="53">
        <v>0</v>
      </c>
      <c r="AQ36" s="53">
        <v>4.8860612685584224</v>
      </c>
      <c r="AR36" s="53">
        <v>4.7983447427210155E-2</v>
      </c>
      <c r="AS36" s="53">
        <v>0.63150933505837181</v>
      </c>
      <c r="AT36" s="53">
        <v>0.20271548642928428</v>
      </c>
      <c r="AU36" s="53">
        <v>0.33125042842909325</v>
      </c>
      <c r="AV36" s="53">
        <v>0.10099707260265514</v>
      </c>
      <c r="AW36" s="53">
        <v>0</v>
      </c>
      <c r="AX36" s="53">
        <v>0</v>
      </c>
      <c r="AY36" s="53">
        <v>0.81769019237205487</v>
      </c>
      <c r="AZ36" s="53">
        <v>0.73801173910129736</v>
      </c>
      <c r="BA36" s="53">
        <v>3.1094156957566206</v>
      </c>
      <c r="BB36" s="53">
        <v>0</v>
      </c>
      <c r="BC36" s="53">
        <v>3.7938845040011708</v>
      </c>
      <c r="BD36" s="53">
        <v>0</v>
      </c>
      <c r="BE36" s="53">
        <v>0</v>
      </c>
      <c r="BF36" s="53">
        <v>3.6064730247592366E-2</v>
      </c>
      <c r="BG36" s="53">
        <v>0</v>
      </c>
      <c r="BH36" s="53">
        <v>0</v>
      </c>
      <c r="BI36" s="53">
        <v>0.20334491429165155</v>
      </c>
      <c r="BJ36" s="53">
        <v>0</v>
      </c>
      <c r="BK36" s="53">
        <v>4.2887403326317602E-2</v>
      </c>
      <c r="BL36" s="53">
        <v>0</v>
      </c>
      <c r="BM36" s="53">
        <v>2.207441592513679E-2</v>
      </c>
      <c r="BN36" s="53">
        <v>0.51146664227131056</v>
      </c>
      <c r="BO36" s="53">
        <v>0</v>
      </c>
      <c r="BP36" s="53">
        <v>0</v>
      </c>
      <c r="BQ36" s="53">
        <v>1.5604066058564644E-2</v>
      </c>
      <c r="BR36" s="53">
        <v>0</v>
      </c>
      <c r="BS36" s="53">
        <v>0</v>
      </c>
      <c r="BT36" s="53">
        <v>0</v>
      </c>
      <c r="BU36" s="53">
        <v>3.2237469370775415E-2</v>
      </c>
      <c r="BV36" s="53">
        <v>0</v>
      </c>
      <c r="BW36" s="53">
        <v>0</v>
      </c>
      <c r="BX36" s="53">
        <v>0</v>
      </c>
      <c r="BY36" s="53">
        <v>0</v>
      </c>
      <c r="BZ36" s="53">
        <v>0</v>
      </c>
      <c r="CA36" s="53">
        <v>2.308882107127658</v>
      </c>
      <c r="CB36" s="53">
        <v>5.184174877916945</v>
      </c>
      <c r="CC36" s="53">
        <v>0</v>
      </c>
      <c r="CD36" s="53">
        <v>0</v>
      </c>
      <c r="CE36" s="53">
        <v>0</v>
      </c>
      <c r="CF36" s="53">
        <v>0</v>
      </c>
      <c r="CG36" s="53">
        <v>0</v>
      </c>
      <c r="CH36" s="53">
        <v>0</v>
      </c>
      <c r="CI36" s="53">
        <v>0</v>
      </c>
      <c r="CJ36" s="53">
        <v>0.9727651489158643</v>
      </c>
      <c r="CK36" s="53">
        <v>5.9431129736216379E-2</v>
      </c>
      <c r="CL36" s="53">
        <v>1.089241806892115</v>
      </c>
      <c r="CM36" s="53">
        <v>0.38546408771527579</v>
      </c>
      <c r="CN36" s="53">
        <v>21.167780351614688</v>
      </c>
      <c r="CO36" s="53">
        <v>9.4349679438416267E-2</v>
      </c>
      <c r="CP36" s="53">
        <v>0</v>
      </c>
      <c r="CQ36" s="53">
        <v>0</v>
      </c>
      <c r="CR36" s="53">
        <v>0</v>
      </c>
      <c r="CS36" s="53">
        <v>7.3615714796077203E-2</v>
      </c>
      <c r="CT36" s="53">
        <v>2.246093016516424E-2</v>
      </c>
      <c r="CU36" s="53">
        <v>9.2564987698683717E-8</v>
      </c>
      <c r="CV36" s="53">
        <v>0</v>
      </c>
      <c r="CW36" s="53">
        <v>0</v>
      </c>
      <c r="CX36" s="93">
        <v>297.49712452675311</v>
      </c>
      <c r="CY36" s="129">
        <v>52.773062021382046</v>
      </c>
      <c r="CZ36" s="129">
        <v>0</v>
      </c>
      <c r="DA36" s="129">
        <v>0</v>
      </c>
      <c r="DB36" s="129">
        <v>0</v>
      </c>
      <c r="DC36" s="93">
        <v>52.773062021382046</v>
      </c>
      <c r="DD36" s="129">
        <v>0</v>
      </c>
      <c r="DE36" s="129">
        <v>0</v>
      </c>
      <c r="DF36" s="129">
        <v>28.783996469154253</v>
      </c>
      <c r="DG36" s="93">
        <v>28.783996469154253</v>
      </c>
      <c r="DH36" s="129">
        <v>2.3168095866068468</v>
      </c>
      <c r="DI36" s="129">
        <v>232.16101904923312</v>
      </c>
      <c r="DJ36" s="129">
        <v>735.25110073541862</v>
      </c>
      <c r="DK36" s="93">
        <v>969.72892937125857</v>
      </c>
      <c r="DL36" s="93">
        <v>1051.2859878617949</v>
      </c>
      <c r="DM36" s="93">
        <v>1348.783112388548</v>
      </c>
    </row>
    <row r="37" spans="1:117" ht="10.5" x14ac:dyDescent="0.25">
      <c r="A37" s="43">
        <v>2019</v>
      </c>
      <c r="B37" s="43" t="s">
        <v>75</v>
      </c>
      <c r="C37" s="45" t="s">
        <v>409</v>
      </c>
      <c r="D37" s="46">
        <v>43.921563115800609</v>
      </c>
      <c r="E37" s="46">
        <v>0.1235683025910803</v>
      </c>
      <c r="F37" s="46">
        <v>1.1239202130945878</v>
      </c>
      <c r="G37" s="46">
        <v>0</v>
      </c>
      <c r="H37" s="46">
        <v>9.5982808299254402E-2</v>
      </c>
      <c r="I37" s="46">
        <v>0</v>
      </c>
      <c r="J37" s="46">
        <v>0</v>
      </c>
      <c r="K37" s="46">
        <v>1.9097957574141311</v>
      </c>
      <c r="L37" s="46">
        <v>2.297803501984513E-2</v>
      </c>
      <c r="M37" s="46">
        <v>3.5865622515510558E-3</v>
      </c>
      <c r="N37" s="46">
        <v>0</v>
      </c>
      <c r="O37" s="46">
        <v>0</v>
      </c>
      <c r="P37" s="46">
        <v>1.5934796788608624E-2</v>
      </c>
      <c r="Q37" s="46">
        <v>0</v>
      </c>
      <c r="R37" s="46">
        <v>2.717066531899771E-2</v>
      </c>
      <c r="S37" s="46">
        <v>0.21825355150007308</v>
      </c>
      <c r="T37" s="46">
        <v>0</v>
      </c>
      <c r="U37" s="46">
        <v>5.4337378097945109E-2</v>
      </c>
      <c r="V37" s="46">
        <v>0</v>
      </c>
      <c r="W37" s="46">
        <v>1.3932014197947178</v>
      </c>
      <c r="X37" s="46">
        <v>0</v>
      </c>
      <c r="Y37" s="46">
        <v>6.310751510232393E-2</v>
      </c>
      <c r="Z37" s="46">
        <v>0</v>
      </c>
      <c r="AA37" s="46">
        <v>0.79356470784817412</v>
      </c>
      <c r="AB37" s="46">
        <v>0</v>
      </c>
      <c r="AC37" s="46">
        <v>3.9325240608639844</v>
      </c>
      <c r="AD37" s="46">
        <v>0.54116421104719414</v>
      </c>
      <c r="AE37" s="46">
        <v>4.8899065445614336E-2</v>
      </c>
      <c r="AF37" s="46">
        <v>5.6149909613712436</v>
      </c>
      <c r="AG37" s="46">
        <v>5.8525616212124483</v>
      </c>
      <c r="AH37" s="46">
        <v>0.10828106093758326</v>
      </c>
      <c r="AI37" s="46">
        <v>0.25654917818516709</v>
      </c>
      <c r="AJ37" s="46">
        <v>3.2396375519201756E-2</v>
      </c>
      <c r="AK37" s="46">
        <v>3.2839576096392334E-2</v>
      </c>
      <c r="AL37" s="46">
        <v>3.1304184376340805E-2</v>
      </c>
      <c r="AM37" s="46">
        <v>0</v>
      </c>
      <c r="AN37" s="46">
        <v>0.94461459574082784</v>
      </c>
      <c r="AO37" s="46">
        <v>0.98537622146567716</v>
      </c>
      <c r="AP37" s="46">
        <v>1.6785581616687664E-2</v>
      </c>
      <c r="AQ37" s="46">
        <v>0.18215204325251544</v>
      </c>
      <c r="AR37" s="46">
        <v>7.5391658485394997E-4</v>
      </c>
      <c r="AS37" s="46">
        <v>0.36325685663980495</v>
      </c>
      <c r="AT37" s="46">
        <v>0</v>
      </c>
      <c r="AU37" s="46">
        <v>5.3283901746514983E-2</v>
      </c>
      <c r="AV37" s="46">
        <v>8.0727058556859965E-2</v>
      </c>
      <c r="AW37" s="46">
        <v>0.59018360701650752</v>
      </c>
      <c r="AX37" s="46">
        <v>0</v>
      </c>
      <c r="AY37" s="46">
        <v>2.685004405524912</v>
      </c>
      <c r="AZ37" s="46">
        <v>0.16198084018966186</v>
      </c>
      <c r="BA37" s="46">
        <v>5.5972074949319307E-2</v>
      </c>
      <c r="BB37" s="46">
        <v>0</v>
      </c>
      <c r="BC37" s="46">
        <v>0.33664790908853015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4.7372193795144233E-3</v>
      </c>
      <c r="BL37" s="46">
        <v>0</v>
      </c>
      <c r="BM37" s="46">
        <v>0</v>
      </c>
      <c r="BN37" s="46">
        <v>8.3738424326282035E-2</v>
      </c>
      <c r="BO37" s="46">
        <v>0</v>
      </c>
      <c r="BP37" s="46">
        <v>0</v>
      </c>
      <c r="BQ37" s="46">
        <v>2.7277378276309495E-3</v>
      </c>
      <c r="BR37" s="46">
        <v>4.3258406087550168E-2</v>
      </c>
      <c r="BS37" s="46">
        <v>0</v>
      </c>
      <c r="BT37" s="46">
        <v>0</v>
      </c>
      <c r="BU37" s="46">
        <v>7.4389092247747826E-3</v>
      </c>
      <c r="BV37" s="46">
        <v>0</v>
      </c>
      <c r="BW37" s="46">
        <v>0</v>
      </c>
      <c r="BX37" s="46">
        <v>0</v>
      </c>
      <c r="BY37" s="46">
        <v>0</v>
      </c>
      <c r="BZ37" s="46">
        <v>0</v>
      </c>
      <c r="CA37" s="46">
        <v>4.4150586363123343E-2</v>
      </c>
      <c r="CB37" s="46">
        <v>0.48670415864213773</v>
      </c>
      <c r="CC37" s="46">
        <v>0</v>
      </c>
      <c r="CD37" s="46">
        <v>0</v>
      </c>
      <c r="CE37" s="46">
        <v>0</v>
      </c>
      <c r="CF37" s="46">
        <v>0</v>
      </c>
      <c r="CG37" s="46">
        <v>0</v>
      </c>
      <c r="CH37" s="46">
        <v>0</v>
      </c>
      <c r="CI37" s="46">
        <v>0</v>
      </c>
      <c r="CJ37" s="46">
        <v>0.58902240829626817</v>
      </c>
      <c r="CK37" s="46">
        <v>0.11121682311876534</v>
      </c>
      <c r="CL37" s="46">
        <v>0.72393042840727972</v>
      </c>
      <c r="CM37" s="46">
        <v>4.4939689370123631E-2</v>
      </c>
      <c r="CN37" s="46">
        <v>3.1911364381977028</v>
      </c>
      <c r="CO37" s="46">
        <v>0</v>
      </c>
      <c r="CP37" s="46">
        <v>2.1756083662205817E-2</v>
      </c>
      <c r="CQ37" s="46">
        <v>0</v>
      </c>
      <c r="CR37" s="46">
        <v>0</v>
      </c>
      <c r="CS37" s="46">
        <v>0</v>
      </c>
      <c r="CT37" s="46">
        <v>0</v>
      </c>
      <c r="CU37" s="46">
        <v>0.10360967061399955</v>
      </c>
      <c r="CV37" s="46">
        <v>0</v>
      </c>
      <c r="CW37" s="46">
        <v>0</v>
      </c>
      <c r="CX37" s="92">
        <v>78.133581119867117</v>
      </c>
      <c r="CY37" s="126">
        <v>8.3477414211011052</v>
      </c>
      <c r="CZ37" s="126">
        <v>0</v>
      </c>
      <c r="DA37" s="126">
        <v>0</v>
      </c>
      <c r="DB37" s="126">
        <v>0</v>
      </c>
      <c r="DC37" s="92">
        <v>8.3477414211011052</v>
      </c>
      <c r="DD37" s="126">
        <v>0</v>
      </c>
      <c r="DE37" s="126">
        <v>0</v>
      </c>
      <c r="DF37" s="126">
        <v>-8.5799006398786588</v>
      </c>
      <c r="DG37" s="92">
        <v>-8.5799006398786588</v>
      </c>
      <c r="DH37" s="126">
        <v>0</v>
      </c>
      <c r="DI37" s="126">
        <v>18.298063539004776</v>
      </c>
      <c r="DJ37" s="126">
        <v>124.81338459549326</v>
      </c>
      <c r="DK37" s="92">
        <v>143.11144813449803</v>
      </c>
      <c r="DL37" s="92">
        <v>142.87928891572048</v>
      </c>
      <c r="DM37" s="92">
        <v>221.01287003558758</v>
      </c>
    </row>
    <row r="38" spans="1:117" ht="10.5" x14ac:dyDescent="0.25">
      <c r="A38" s="43">
        <v>2019</v>
      </c>
      <c r="B38" s="43" t="s">
        <v>77</v>
      </c>
      <c r="C38" s="45" t="s">
        <v>410</v>
      </c>
      <c r="D38" s="46">
        <v>4.8988336627977809</v>
      </c>
      <c r="E38" s="46">
        <v>3.3938277325027593E-5</v>
      </c>
      <c r="F38" s="46">
        <v>0</v>
      </c>
      <c r="G38" s="46">
        <v>3.4886212902428387E-6</v>
      </c>
      <c r="H38" s="46">
        <v>0.62965378234794389</v>
      </c>
      <c r="I38" s="46">
        <v>2.2737302933499603E-7</v>
      </c>
      <c r="J38" s="46">
        <v>2.0407998325794476E-4</v>
      </c>
      <c r="K38" s="46">
        <v>1.9998173312919364E-6</v>
      </c>
      <c r="L38" s="46">
        <v>3.1825928391330773E-5</v>
      </c>
      <c r="M38" s="46">
        <v>1.7117789603497789E-5</v>
      </c>
      <c r="N38" s="46">
        <v>5.7896019995113654E-6</v>
      </c>
      <c r="O38" s="46">
        <v>1.6392868751300762E-8</v>
      </c>
      <c r="P38" s="46">
        <v>3.8452589432985484E-5</v>
      </c>
      <c r="Q38" s="46">
        <v>0</v>
      </c>
      <c r="R38" s="46">
        <v>0.70320126088049939</v>
      </c>
      <c r="S38" s="46">
        <v>1.6817761945491153E-4</v>
      </c>
      <c r="T38" s="46">
        <v>1.5348213076850904E-6</v>
      </c>
      <c r="U38" s="46">
        <v>2.1682296076662941E-6</v>
      </c>
      <c r="V38" s="46">
        <v>0</v>
      </c>
      <c r="W38" s="46">
        <v>0</v>
      </c>
      <c r="X38" s="46">
        <v>2.3823964928918043E-4</v>
      </c>
      <c r="Y38" s="46">
        <v>0</v>
      </c>
      <c r="Z38" s="46">
        <v>0</v>
      </c>
      <c r="AA38" s="46">
        <v>0</v>
      </c>
      <c r="AB38" s="46">
        <v>0</v>
      </c>
      <c r="AC38" s="46">
        <v>0</v>
      </c>
      <c r="AD38" s="46">
        <v>0</v>
      </c>
      <c r="AE38" s="46">
        <v>0.12195336445580977</v>
      </c>
      <c r="AF38" s="46">
        <v>4.307243102110081E-2</v>
      </c>
      <c r="AG38" s="46">
        <v>0</v>
      </c>
      <c r="AH38" s="46">
        <v>24.533801459688668</v>
      </c>
      <c r="AI38" s="46">
        <v>0</v>
      </c>
      <c r="AJ38" s="46">
        <v>4.2091978829027457E-6</v>
      </c>
      <c r="AK38" s="46">
        <v>7.8984176387940483E-5</v>
      </c>
      <c r="AL38" s="46">
        <v>1.4310989997331889E-4</v>
      </c>
      <c r="AM38" s="46">
        <v>0</v>
      </c>
      <c r="AN38" s="46">
        <v>0</v>
      </c>
      <c r="AO38" s="46">
        <v>0</v>
      </c>
      <c r="AP38" s="46">
        <v>0</v>
      </c>
      <c r="AQ38" s="46">
        <v>1.5986686558136549</v>
      </c>
      <c r="AR38" s="46">
        <v>4.264514194471381E-4</v>
      </c>
      <c r="AS38" s="46">
        <v>2.8818365768207066E-4</v>
      </c>
      <c r="AT38" s="46">
        <v>0</v>
      </c>
      <c r="AU38" s="46">
        <v>2.5499282090382409</v>
      </c>
      <c r="AV38" s="46">
        <v>5.6517484864264044E-6</v>
      </c>
      <c r="AW38" s="46">
        <v>0</v>
      </c>
      <c r="AX38" s="46">
        <v>9.1266016856894586E-6</v>
      </c>
      <c r="AY38" s="46">
        <v>0</v>
      </c>
      <c r="AZ38" s="46">
        <v>0</v>
      </c>
      <c r="BA38" s="46">
        <v>0</v>
      </c>
      <c r="BB38" s="46">
        <v>7.1345677502119336E-5</v>
      </c>
      <c r="BC38" s="46">
        <v>3.2219264982511774E-14</v>
      </c>
      <c r="BD38" s="46">
        <v>7.8776212085811671E-4</v>
      </c>
      <c r="BE38" s="46">
        <v>1.2034576314619517E-3</v>
      </c>
      <c r="BF38" s="46">
        <v>1.3135867688140128E-4</v>
      </c>
      <c r="BG38" s="46">
        <v>5.1656859787016661E-6</v>
      </c>
      <c r="BH38" s="46">
        <v>9.6052281455699192E-6</v>
      </c>
      <c r="BI38" s="46">
        <v>1.2268162857697573E-4</v>
      </c>
      <c r="BJ38" s="46">
        <v>0</v>
      </c>
      <c r="BK38" s="46">
        <v>0</v>
      </c>
      <c r="BL38" s="46">
        <v>0</v>
      </c>
      <c r="BM38" s="46">
        <v>0</v>
      </c>
      <c r="BN38" s="46">
        <v>0</v>
      </c>
      <c r="BO38" s="46">
        <v>1.8181559516210128E-5</v>
      </c>
      <c r="BP38" s="46">
        <v>1.6303164868491534E-2</v>
      </c>
      <c r="BQ38" s="46">
        <v>0</v>
      </c>
      <c r="BR38" s="46">
        <v>2.4152520862380037E-5</v>
      </c>
      <c r="BS38" s="46">
        <v>0</v>
      </c>
      <c r="BT38" s="46">
        <v>3.8314462220131179E-7</v>
      </c>
      <c r="BU38" s="46">
        <v>0</v>
      </c>
      <c r="BV38" s="46">
        <v>0</v>
      </c>
      <c r="BW38" s="46">
        <v>0</v>
      </c>
      <c r="BX38" s="46">
        <v>0</v>
      </c>
      <c r="BY38" s="46">
        <v>0</v>
      </c>
      <c r="BZ38" s="46">
        <v>0</v>
      </c>
      <c r="CA38" s="46">
        <v>4.561332496696829E-3</v>
      </c>
      <c r="CB38" s="46">
        <v>9.0248051401249558</v>
      </c>
      <c r="CC38" s="46">
        <v>0</v>
      </c>
      <c r="CD38" s="46">
        <v>0</v>
      </c>
      <c r="CE38" s="46">
        <v>6.2305587838591876</v>
      </c>
      <c r="CF38" s="46">
        <v>1.2195398039020151</v>
      </c>
      <c r="CG38" s="46">
        <v>0</v>
      </c>
      <c r="CH38" s="46">
        <v>1.540995827805277E-5</v>
      </c>
      <c r="CI38" s="46">
        <v>4.7468339209251117E-16</v>
      </c>
      <c r="CJ38" s="46">
        <v>0</v>
      </c>
      <c r="CK38" s="46">
        <v>5.619916663538932E-5</v>
      </c>
      <c r="CL38" s="46">
        <v>3.0040489252173277</v>
      </c>
      <c r="CM38" s="46">
        <v>0.31777174112465328</v>
      </c>
      <c r="CN38" s="46">
        <v>184.31771773426476</v>
      </c>
      <c r="CO38" s="46">
        <v>0.97410662187711639</v>
      </c>
      <c r="CP38" s="46">
        <v>3.7096803746041013E-6</v>
      </c>
      <c r="CQ38" s="46">
        <v>1.7990098980520944E-6</v>
      </c>
      <c r="CR38" s="46">
        <v>1.0083089483090215E-5</v>
      </c>
      <c r="CS38" s="46">
        <v>0</v>
      </c>
      <c r="CT38" s="46">
        <v>0</v>
      </c>
      <c r="CU38" s="46">
        <v>0</v>
      </c>
      <c r="CV38" s="46">
        <v>0</v>
      </c>
      <c r="CW38" s="46">
        <v>0</v>
      </c>
      <c r="CX38" s="92">
        <v>240.19269014195376</v>
      </c>
      <c r="CY38" s="126">
        <v>127.24519728298878</v>
      </c>
      <c r="CZ38" s="126">
        <v>0</v>
      </c>
      <c r="DA38" s="126">
        <v>215.82696725540495</v>
      </c>
      <c r="DB38" s="126">
        <v>0</v>
      </c>
      <c r="DC38" s="92">
        <v>343.07216453839374</v>
      </c>
      <c r="DD38" s="126">
        <v>0</v>
      </c>
      <c r="DE38" s="126">
        <v>0</v>
      </c>
      <c r="DF38" s="126">
        <v>7.7117296748579847</v>
      </c>
      <c r="DG38" s="92">
        <v>7.7117296748579847</v>
      </c>
      <c r="DH38" s="126">
        <v>1.4642375962555212</v>
      </c>
      <c r="DI38" s="126">
        <v>126.07750629939449</v>
      </c>
      <c r="DJ38" s="126">
        <v>393.23528484474366</v>
      </c>
      <c r="DK38" s="92">
        <v>520.77702874039369</v>
      </c>
      <c r="DL38" s="92">
        <v>871.56092295364533</v>
      </c>
      <c r="DM38" s="92">
        <v>1111.7536130955991</v>
      </c>
    </row>
    <row r="39" spans="1:117" ht="10.5" x14ac:dyDescent="0.25">
      <c r="A39" s="43">
        <v>2019</v>
      </c>
      <c r="B39" s="43" t="s">
        <v>79</v>
      </c>
      <c r="C39" s="45" t="s">
        <v>308</v>
      </c>
      <c r="D39" s="46">
        <v>1.8100744075455601</v>
      </c>
      <c r="E39" s="46">
        <v>0</v>
      </c>
      <c r="F39" s="46">
        <v>0</v>
      </c>
      <c r="G39" s="46">
        <v>0.15719643270937558</v>
      </c>
      <c r="H39" s="46">
        <v>0.38627418313884776</v>
      </c>
      <c r="I39" s="46">
        <v>4.5797563534441338E-2</v>
      </c>
      <c r="J39" s="46">
        <v>4.9467421301071561E-2</v>
      </c>
      <c r="K39" s="46">
        <v>0</v>
      </c>
      <c r="L39" s="46">
        <v>3.6881438402934172</v>
      </c>
      <c r="M39" s="46">
        <v>4.0222504645422008</v>
      </c>
      <c r="N39" s="46">
        <v>1.7154660407884472</v>
      </c>
      <c r="O39" s="46">
        <v>0.12600278363705431</v>
      </c>
      <c r="P39" s="46">
        <v>4.9905412464532466</v>
      </c>
      <c r="Q39" s="46">
        <v>2.0602368306397314</v>
      </c>
      <c r="R39" s="46">
        <v>7.0787980479933482E-2</v>
      </c>
      <c r="S39" s="46">
        <v>2.729305265115511</v>
      </c>
      <c r="T39" s="46">
        <v>1.6601878547633211</v>
      </c>
      <c r="U39" s="46">
        <v>4.4845810766599365</v>
      </c>
      <c r="V39" s="46">
        <v>0</v>
      </c>
      <c r="W39" s="46">
        <v>2.2419273490786344</v>
      </c>
      <c r="X39" s="46">
        <v>0</v>
      </c>
      <c r="Y39" s="46">
        <v>5.8956196995827222E-2</v>
      </c>
      <c r="Z39" s="46">
        <v>4.761351077070783</v>
      </c>
      <c r="AA39" s="46">
        <v>2.139122048735802</v>
      </c>
      <c r="AB39" s="46">
        <v>1.0649174922358491</v>
      </c>
      <c r="AC39" s="46">
        <v>0</v>
      </c>
      <c r="AD39" s="46">
        <v>0.11936722395633338</v>
      </c>
      <c r="AE39" s="46">
        <v>3.3991225991037051</v>
      </c>
      <c r="AF39" s="46">
        <v>1.4973552441869256</v>
      </c>
      <c r="AG39" s="46">
        <v>0.1031881660943007</v>
      </c>
      <c r="AH39" s="46">
        <v>5.3200955225618698E-2</v>
      </c>
      <c r="AI39" s="46">
        <v>11.402302009493651</v>
      </c>
      <c r="AJ39" s="46">
        <v>0.38427013275443062</v>
      </c>
      <c r="AK39" s="46">
        <v>7.5854616497092436E-2</v>
      </c>
      <c r="AL39" s="46">
        <v>0</v>
      </c>
      <c r="AM39" s="46">
        <v>0</v>
      </c>
      <c r="AN39" s="46">
        <v>0.51324664545341991</v>
      </c>
      <c r="AO39" s="46">
        <v>7.0794930037950738</v>
      </c>
      <c r="AP39" s="46">
        <v>0.64033667700443797</v>
      </c>
      <c r="AQ39" s="46">
        <v>6.2011272871036374</v>
      </c>
      <c r="AR39" s="46">
        <v>2.2771766219906517</v>
      </c>
      <c r="AS39" s="46">
        <v>6.1974491476126348</v>
      </c>
      <c r="AT39" s="46">
        <v>0.43290067538127081</v>
      </c>
      <c r="AU39" s="46">
        <v>4.0350139363572408</v>
      </c>
      <c r="AV39" s="46">
        <v>0.30489388735873157</v>
      </c>
      <c r="AW39" s="46">
        <v>0</v>
      </c>
      <c r="AX39" s="46">
        <v>0</v>
      </c>
      <c r="AY39" s="46">
        <v>9.8855669821883412E-3</v>
      </c>
      <c r="AZ39" s="46">
        <v>0.85323855867066178</v>
      </c>
      <c r="BA39" s="46">
        <v>21.535288173069137</v>
      </c>
      <c r="BB39" s="46">
        <v>6.70151733454367</v>
      </c>
      <c r="BC39" s="46">
        <v>13.990391223792752</v>
      </c>
      <c r="BD39" s="46">
        <v>2.432031512324258</v>
      </c>
      <c r="BE39" s="46">
        <v>9.4441458593373564E-4</v>
      </c>
      <c r="BF39" s="46">
        <v>3.0701710865104106</v>
      </c>
      <c r="BG39" s="46">
        <v>0</v>
      </c>
      <c r="BH39" s="46">
        <v>0</v>
      </c>
      <c r="BI39" s="46">
        <v>1.5333561594585048</v>
      </c>
      <c r="BJ39" s="46">
        <v>2.392501673906955E-3</v>
      </c>
      <c r="BK39" s="46">
        <v>0</v>
      </c>
      <c r="BL39" s="46">
        <v>0.28598957930562657</v>
      </c>
      <c r="BM39" s="46">
        <v>0.11352275294198666</v>
      </c>
      <c r="BN39" s="46">
        <v>0</v>
      </c>
      <c r="BO39" s="46">
        <v>9.8423566654181616E-2</v>
      </c>
      <c r="BP39" s="46">
        <v>0</v>
      </c>
      <c r="BQ39" s="46">
        <v>2.6071475128266314E-2</v>
      </c>
      <c r="BR39" s="46">
        <v>0.38548730650466656</v>
      </c>
      <c r="BS39" s="46">
        <v>0.24984756523624474</v>
      </c>
      <c r="BT39" s="46">
        <v>0.13493463929250729</v>
      </c>
      <c r="BU39" s="46">
        <v>0.41921814140209074</v>
      </c>
      <c r="BV39" s="46">
        <v>6.27711931135847E-2</v>
      </c>
      <c r="BW39" s="46">
        <v>0</v>
      </c>
      <c r="BX39" s="46">
        <v>0</v>
      </c>
      <c r="BY39" s="46">
        <v>0</v>
      </c>
      <c r="BZ39" s="46">
        <v>0.50364107255187285</v>
      </c>
      <c r="CA39" s="46">
        <v>7.7134073247084864E-2</v>
      </c>
      <c r="CB39" s="46">
        <v>0.91720309592255145</v>
      </c>
      <c r="CC39" s="46">
        <v>0</v>
      </c>
      <c r="CD39" s="46">
        <v>0.16915673749616711</v>
      </c>
      <c r="CE39" s="46">
        <v>4.1872278067311412E-2</v>
      </c>
      <c r="CF39" s="46">
        <v>0</v>
      </c>
      <c r="CG39" s="46">
        <v>0</v>
      </c>
      <c r="CH39" s="46">
        <v>0</v>
      </c>
      <c r="CI39" s="46">
        <v>1.3892514226052559E-2</v>
      </c>
      <c r="CJ39" s="46">
        <v>0.27884626588391848</v>
      </c>
      <c r="CK39" s="46">
        <v>0.94739123364510491</v>
      </c>
      <c r="CL39" s="46">
        <v>2.5058814945980465</v>
      </c>
      <c r="CM39" s="46">
        <v>0.85002668351435517</v>
      </c>
      <c r="CN39" s="46">
        <v>6.1034176262904163</v>
      </c>
      <c r="CO39" s="46">
        <v>0.66108103875052138</v>
      </c>
      <c r="CP39" s="46">
        <v>0.80971816697214971</v>
      </c>
      <c r="CQ39" s="46">
        <v>0</v>
      </c>
      <c r="CR39" s="46">
        <v>0</v>
      </c>
      <c r="CS39" s="46">
        <v>7.118192246478515E-2</v>
      </c>
      <c r="CT39" s="46">
        <v>0</v>
      </c>
      <c r="CU39" s="46">
        <v>0.16714752050427376</v>
      </c>
      <c r="CV39" s="46">
        <v>0.32193041996593263</v>
      </c>
      <c r="CW39" s="46">
        <v>0</v>
      </c>
      <c r="CX39" s="92">
        <v>149.32389128037931</v>
      </c>
      <c r="CY39" s="126">
        <v>53.407210948888235</v>
      </c>
      <c r="CZ39" s="126">
        <v>0</v>
      </c>
      <c r="DA39" s="126">
        <v>0</v>
      </c>
      <c r="DB39" s="126">
        <v>0</v>
      </c>
      <c r="DC39" s="92">
        <v>53.407210948888235</v>
      </c>
      <c r="DD39" s="126">
        <v>3.2684693748912643</v>
      </c>
      <c r="DE39" s="126">
        <v>0</v>
      </c>
      <c r="DF39" s="126">
        <v>0.20891135431170493</v>
      </c>
      <c r="DG39" s="92">
        <v>3.4773807292029693</v>
      </c>
      <c r="DH39" s="126">
        <v>2.0430443577623016</v>
      </c>
      <c r="DI39" s="126">
        <v>326.53597895650182</v>
      </c>
      <c r="DJ39" s="126">
        <v>569.11511791028056</v>
      </c>
      <c r="DK39" s="92">
        <v>897.69414122454464</v>
      </c>
      <c r="DL39" s="92">
        <v>954.57873290263592</v>
      </c>
      <c r="DM39" s="92">
        <v>1103.9026241830152</v>
      </c>
    </row>
    <row r="40" spans="1:117" ht="14.75" customHeight="1" x14ac:dyDescent="0.25">
      <c r="A40" s="50">
        <v>2019</v>
      </c>
      <c r="B40" s="50" t="s">
        <v>81</v>
      </c>
      <c r="C40" s="52" t="s">
        <v>309</v>
      </c>
      <c r="D40" s="53">
        <v>4.7891176025987239</v>
      </c>
      <c r="E40" s="53">
        <v>0</v>
      </c>
      <c r="F40" s="53">
        <v>0</v>
      </c>
      <c r="G40" s="53">
        <v>3.4223429641316868E-6</v>
      </c>
      <c r="H40" s="53">
        <v>0</v>
      </c>
      <c r="I40" s="53">
        <v>0</v>
      </c>
      <c r="J40" s="53">
        <v>2.2449624264924539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  <c r="AA40" s="53">
        <v>0</v>
      </c>
      <c r="AB40" s="53">
        <v>0</v>
      </c>
      <c r="AC40" s="53">
        <v>0</v>
      </c>
      <c r="AD40" s="53">
        <v>0</v>
      </c>
      <c r="AE40" s="53">
        <v>2.6457810237834278E-2</v>
      </c>
      <c r="AF40" s="53">
        <v>1.6693203415896283</v>
      </c>
      <c r="AG40" s="53">
        <v>0</v>
      </c>
      <c r="AH40" s="53">
        <v>0</v>
      </c>
      <c r="AI40" s="53">
        <v>0</v>
      </c>
      <c r="AJ40" s="53">
        <v>40.164053351676877</v>
      </c>
      <c r="AK40" s="53">
        <v>0.42026035840362391</v>
      </c>
      <c r="AL40" s="53">
        <v>0.10952812325579617</v>
      </c>
      <c r="AM40" s="53">
        <v>0</v>
      </c>
      <c r="AN40" s="53">
        <v>9.8904232877497833E-2</v>
      </c>
      <c r="AO40" s="53">
        <v>0</v>
      </c>
      <c r="AP40" s="53">
        <v>0</v>
      </c>
      <c r="AQ40" s="53">
        <v>0</v>
      </c>
      <c r="AR40" s="53">
        <v>5.6386637147750052E-3</v>
      </c>
      <c r="AS40" s="53">
        <v>0</v>
      </c>
      <c r="AT40" s="53">
        <v>0</v>
      </c>
      <c r="AU40" s="53">
        <v>0.17321068441972806</v>
      </c>
      <c r="AV40" s="53">
        <v>5.3091177403070538E-6</v>
      </c>
      <c r="AW40" s="53">
        <v>0</v>
      </c>
      <c r="AX40" s="53">
        <v>0</v>
      </c>
      <c r="AY40" s="53">
        <v>0</v>
      </c>
      <c r="AZ40" s="53">
        <v>0.83674397706616876</v>
      </c>
      <c r="BA40" s="53">
        <v>218.87869357964354</v>
      </c>
      <c r="BB40" s="53">
        <v>0</v>
      </c>
      <c r="BC40" s="53">
        <v>21.718894624885717</v>
      </c>
      <c r="BD40" s="53">
        <v>0</v>
      </c>
      <c r="BE40" s="53">
        <v>3.1572103197027873E-4</v>
      </c>
      <c r="BF40" s="53">
        <v>2.4312581014962831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0</v>
      </c>
      <c r="BO40" s="53">
        <v>0</v>
      </c>
      <c r="BP40" s="53">
        <v>0</v>
      </c>
      <c r="BQ40" s="53">
        <v>1.0863761202013657E-2</v>
      </c>
      <c r="BR40" s="53">
        <v>0</v>
      </c>
      <c r="BS40" s="53">
        <v>0</v>
      </c>
      <c r="BT40" s="53">
        <v>0</v>
      </c>
      <c r="BU40" s="53">
        <v>0.96643190603304863</v>
      </c>
      <c r="BV40" s="53">
        <v>4.8903111718014545</v>
      </c>
      <c r="BW40" s="53">
        <v>0</v>
      </c>
      <c r="BX40" s="53">
        <v>0</v>
      </c>
      <c r="BY40" s="53">
        <v>0</v>
      </c>
      <c r="BZ40" s="53">
        <v>0</v>
      </c>
      <c r="CA40" s="53">
        <v>0.21322941772900864</v>
      </c>
      <c r="CB40" s="53">
        <v>0</v>
      </c>
      <c r="CC40" s="53">
        <v>0</v>
      </c>
      <c r="CD40" s="53">
        <v>0</v>
      </c>
      <c r="CE40" s="53">
        <v>0</v>
      </c>
      <c r="CF40" s="53">
        <v>0</v>
      </c>
      <c r="CG40" s="53">
        <v>3.11988465086361</v>
      </c>
      <c r="CH40" s="53">
        <v>0</v>
      </c>
      <c r="CI40" s="53">
        <v>0</v>
      </c>
      <c r="CJ40" s="53">
        <v>0.7204992682441056</v>
      </c>
      <c r="CK40" s="53">
        <v>0.12645959477655247</v>
      </c>
      <c r="CL40" s="53">
        <v>8.0881976298043963</v>
      </c>
      <c r="CM40" s="53">
        <v>5.2496865693946386</v>
      </c>
      <c r="CN40" s="53">
        <v>1.7281553927797335</v>
      </c>
      <c r="CO40" s="53">
        <v>0</v>
      </c>
      <c r="CP40" s="53">
        <v>0</v>
      </c>
      <c r="CQ40" s="53">
        <v>1.8889947352237888</v>
      </c>
      <c r="CR40" s="53">
        <v>0</v>
      </c>
      <c r="CS40" s="53">
        <v>2.6774882169175771</v>
      </c>
      <c r="CT40" s="53">
        <v>0</v>
      </c>
      <c r="CU40" s="53">
        <v>6.0636145097191488E-7</v>
      </c>
      <c r="CV40" s="53">
        <v>0</v>
      </c>
      <c r="CW40" s="53">
        <v>0</v>
      </c>
      <c r="CX40" s="93">
        <v>323.24757125198261</v>
      </c>
      <c r="CY40" s="129">
        <v>0.65703836451047448</v>
      </c>
      <c r="CZ40" s="129">
        <v>0</v>
      </c>
      <c r="DA40" s="129">
        <v>0</v>
      </c>
      <c r="DB40" s="129">
        <v>0</v>
      </c>
      <c r="DC40" s="93">
        <v>0.65703836451047448</v>
      </c>
      <c r="DD40" s="129">
        <v>0</v>
      </c>
      <c r="DE40" s="129">
        <v>0</v>
      </c>
      <c r="DF40" s="129">
        <v>4.2817872648451925</v>
      </c>
      <c r="DG40" s="93">
        <v>4.2817872648451925</v>
      </c>
      <c r="DH40" s="129">
        <v>0</v>
      </c>
      <c r="DI40" s="129">
        <v>84.703069643048792</v>
      </c>
      <c r="DJ40" s="129">
        <v>18.147762978506371</v>
      </c>
      <c r="DK40" s="93">
        <v>102.85083262155516</v>
      </c>
      <c r="DL40" s="93">
        <v>107.78965825091083</v>
      </c>
      <c r="DM40" s="93">
        <v>431.03722950289341</v>
      </c>
    </row>
    <row r="41" spans="1:117" ht="10.5" x14ac:dyDescent="0.25">
      <c r="A41" s="43">
        <v>2019</v>
      </c>
      <c r="B41" s="43" t="s">
        <v>83</v>
      </c>
      <c r="C41" s="45" t="s">
        <v>411</v>
      </c>
      <c r="D41" s="46">
        <v>0.37038762402633457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0.64726218138007552</v>
      </c>
      <c r="K41" s="46">
        <v>0</v>
      </c>
      <c r="L41" s="46">
        <v>0</v>
      </c>
      <c r="M41" s="46">
        <v>9.2394000074030813E-2</v>
      </c>
      <c r="N41" s="46">
        <v>0</v>
      </c>
      <c r="O41" s="46">
        <v>0</v>
      </c>
      <c r="P41" s="46">
        <v>0</v>
      </c>
      <c r="Q41" s="46">
        <v>0.34615632174207311</v>
      </c>
      <c r="R41" s="46">
        <v>0</v>
      </c>
      <c r="S41" s="46">
        <v>41.189214423973624</v>
      </c>
      <c r="T41" s="46">
        <v>5.5722532039501358</v>
      </c>
      <c r="U41" s="46">
        <v>3.2278794522077643</v>
      </c>
      <c r="V41" s="46">
        <v>0</v>
      </c>
      <c r="W41" s="46">
        <v>0</v>
      </c>
      <c r="X41" s="46">
        <v>0</v>
      </c>
      <c r="Y41" s="46">
        <v>0</v>
      </c>
      <c r="Z41" s="46">
        <v>4.1260422205125868</v>
      </c>
      <c r="AA41" s="46">
        <v>2.9850281074668913E-2</v>
      </c>
      <c r="AB41" s="46">
        <v>0</v>
      </c>
      <c r="AC41" s="46">
        <v>0.13649707966627692</v>
      </c>
      <c r="AD41" s="46">
        <v>0</v>
      </c>
      <c r="AE41" s="46">
        <v>0.60367817281593017</v>
      </c>
      <c r="AF41" s="46">
        <v>1.6886610652923537</v>
      </c>
      <c r="AG41" s="46">
        <v>0</v>
      </c>
      <c r="AH41" s="46">
        <v>4.0276067352609687E-4</v>
      </c>
      <c r="AI41" s="46">
        <v>2.9648092063344498</v>
      </c>
      <c r="AJ41" s="46">
        <v>0</v>
      </c>
      <c r="AK41" s="46">
        <v>4.8849016407576675</v>
      </c>
      <c r="AL41" s="46">
        <v>9.1416311545545539E-2</v>
      </c>
      <c r="AM41" s="46">
        <v>0</v>
      </c>
      <c r="AN41" s="46">
        <v>3.3699979603330719</v>
      </c>
      <c r="AO41" s="46">
        <v>3.2291252093432852</v>
      </c>
      <c r="AP41" s="46">
        <v>0.17686222243031899</v>
      </c>
      <c r="AQ41" s="46">
        <v>0</v>
      </c>
      <c r="AR41" s="46">
        <v>2.0331418782875499</v>
      </c>
      <c r="AS41" s="46">
        <v>0.7582509960570134</v>
      </c>
      <c r="AT41" s="46">
        <v>5.5313123553175754E-2</v>
      </c>
      <c r="AU41" s="46">
        <v>9.8748175768218385E-2</v>
      </c>
      <c r="AV41" s="46">
        <v>0.12157411517884868</v>
      </c>
      <c r="AW41" s="46">
        <v>0</v>
      </c>
      <c r="AX41" s="46">
        <v>0</v>
      </c>
      <c r="AY41" s="46">
        <v>0</v>
      </c>
      <c r="AZ41" s="46">
        <v>0.20234757486584498</v>
      </c>
      <c r="BA41" s="46">
        <v>36.570662299741578</v>
      </c>
      <c r="BB41" s="46">
        <v>0.86634281885620834</v>
      </c>
      <c r="BC41" s="46">
        <v>10.236611295731219</v>
      </c>
      <c r="BD41" s="46">
        <v>0.88955884805910368</v>
      </c>
      <c r="BE41" s="46">
        <v>3.0884823717829755E-3</v>
      </c>
      <c r="BF41" s="46">
        <v>0</v>
      </c>
      <c r="BG41" s="46">
        <v>0.29865992488567061</v>
      </c>
      <c r="BH41" s="46">
        <v>0</v>
      </c>
      <c r="BI41" s="46">
        <v>8.3282103003768232E-2</v>
      </c>
      <c r="BJ41" s="46">
        <v>0</v>
      </c>
      <c r="BK41" s="46">
        <v>0.32518557451635483</v>
      </c>
      <c r="BL41" s="46">
        <v>0.70190897384678463</v>
      </c>
      <c r="BM41" s="46">
        <v>0</v>
      </c>
      <c r="BN41" s="46">
        <v>0</v>
      </c>
      <c r="BO41" s="46">
        <v>0</v>
      </c>
      <c r="BP41" s="46">
        <v>0</v>
      </c>
      <c r="BQ41" s="46">
        <v>1.3730236546112124E-2</v>
      </c>
      <c r="BR41" s="46">
        <v>0</v>
      </c>
      <c r="BS41" s="46">
        <v>0</v>
      </c>
      <c r="BT41" s="46">
        <v>0</v>
      </c>
      <c r="BU41" s="46">
        <v>0.18107841972154481</v>
      </c>
      <c r="BV41" s="46">
        <v>3.055725933464124</v>
      </c>
      <c r="BW41" s="46">
        <v>0</v>
      </c>
      <c r="BX41" s="46">
        <v>0</v>
      </c>
      <c r="BY41" s="46">
        <v>0</v>
      </c>
      <c r="BZ41" s="46">
        <v>0</v>
      </c>
      <c r="CA41" s="46">
        <v>1.7478285584647323E-2</v>
      </c>
      <c r="CB41" s="46">
        <v>0</v>
      </c>
      <c r="CC41" s="46">
        <v>0</v>
      </c>
      <c r="CD41" s="46">
        <v>4.6188070292326446E-2</v>
      </c>
      <c r="CE41" s="46">
        <v>0</v>
      </c>
      <c r="CF41" s="46">
        <v>2.0308918422838943E-2</v>
      </c>
      <c r="CG41" s="46">
        <v>0</v>
      </c>
      <c r="CH41" s="46">
        <v>0</v>
      </c>
      <c r="CI41" s="46">
        <v>0</v>
      </c>
      <c r="CJ41" s="46">
        <v>6.2272083650853384E-2</v>
      </c>
      <c r="CK41" s="46">
        <v>0</v>
      </c>
      <c r="CL41" s="46">
        <v>2.4598278406035083</v>
      </c>
      <c r="CM41" s="46">
        <v>1.9821222553593341</v>
      </c>
      <c r="CN41" s="46">
        <v>0.93532381795497699</v>
      </c>
      <c r="CO41" s="46">
        <v>0</v>
      </c>
      <c r="CP41" s="46">
        <v>1.7230753364634237E-2</v>
      </c>
      <c r="CQ41" s="46">
        <v>0</v>
      </c>
      <c r="CR41" s="46">
        <v>0</v>
      </c>
      <c r="CS41" s="46">
        <v>0</v>
      </c>
      <c r="CT41" s="46">
        <v>0</v>
      </c>
      <c r="CU41" s="46">
        <v>0</v>
      </c>
      <c r="CV41" s="46">
        <v>0</v>
      </c>
      <c r="CW41" s="46">
        <v>0</v>
      </c>
      <c r="CX41" s="92">
        <v>134.78375413782172</v>
      </c>
      <c r="CY41" s="126">
        <v>87.558569403887304</v>
      </c>
      <c r="CZ41" s="126">
        <v>0</v>
      </c>
      <c r="DA41" s="126">
        <v>0</v>
      </c>
      <c r="DB41" s="126">
        <v>0</v>
      </c>
      <c r="DC41" s="92">
        <v>87.558569403887304</v>
      </c>
      <c r="DD41" s="126">
        <v>2.5777168361838925</v>
      </c>
      <c r="DE41" s="126">
        <v>0</v>
      </c>
      <c r="DF41" s="126">
        <v>-0.20256243739495372</v>
      </c>
      <c r="DG41" s="92">
        <v>2.375154398788939</v>
      </c>
      <c r="DH41" s="126">
        <v>4.8949386336659906</v>
      </c>
      <c r="DI41" s="126">
        <v>95.847296982111686</v>
      </c>
      <c r="DJ41" s="126">
        <v>49.370649732840064</v>
      </c>
      <c r="DK41" s="92">
        <v>150.11288534861774</v>
      </c>
      <c r="DL41" s="92">
        <v>240.04660915129398</v>
      </c>
      <c r="DM41" s="92">
        <v>374.83036328911567</v>
      </c>
    </row>
    <row r="42" spans="1:117" ht="10.5" x14ac:dyDescent="0.25">
      <c r="A42" s="43">
        <v>2019</v>
      </c>
      <c r="B42" s="43" t="s">
        <v>85</v>
      </c>
      <c r="C42" s="45" t="s">
        <v>311</v>
      </c>
      <c r="D42" s="46">
        <v>0.33718192137639641</v>
      </c>
      <c r="E42" s="46">
        <v>4.8541563786377192E-6</v>
      </c>
      <c r="F42" s="46">
        <v>0</v>
      </c>
      <c r="G42" s="46">
        <v>4.9930696951127608E-7</v>
      </c>
      <c r="H42" s="46">
        <v>0</v>
      </c>
      <c r="I42" s="46">
        <v>5.3590117549386092E-2</v>
      </c>
      <c r="J42" s="46">
        <v>0</v>
      </c>
      <c r="K42" s="46">
        <v>1.1022841391236518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5.2588552200914233E-2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  <c r="AD42" s="46">
        <v>0</v>
      </c>
      <c r="AE42" s="46">
        <v>3.8140251712989025E-3</v>
      </c>
      <c r="AF42" s="46">
        <v>0</v>
      </c>
      <c r="AG42" s="46">
        <v>0</v>
      </c>
      <c r="AH42" s="46">
        <v>0</v>
      </c>
      <c r="AI42" s="46">
        <v>0.82329969073603149</v>
      </c>
      <c r="AJ42" s="46">
        <v>0.73347062133558671</v>
      </c>
      <c r="AK42" s="46">
        <v>3.5467304617638911E-4</v>
      </c>
      <c r="AL42" s="46">
        <v>7.9730726042456519</v>
      </c>
      <c r="AM42" s="46">
        <v>0.18882836877238232</v>
      </c>
      <c r="AN42" s="46">
        <v>36.273647023027372</v>
      </c>
      <c r="AO42" s="46">
        <v>1.5196300547030881</v>
      </c>
      <c r="AP42" s="46">
        <v>0.73274695247002952</v>
      </c>
      <c r="AQ42" s="46">
        <v>14.108923924785024</v>
      </c>
      <c r="AR42" s="46">
        <v>3.2654848726693535</v>
      </c>
      <c r="AS42" s="46">
        <v>29.457484603183275</v>
      </c>
      <c r="AT42" s="46">
        <v>0.43511087803141879</v>
      </c>
      <c r="AU42" s="46">
        <v>1.3598061412315667</v>
      </c>
      <c r="AV42" s="46">
        <v>2.8101141502843716</v>
      </c>
      <c r="AW42" s="46">
        <v>4.2714937055118377E-3</v>
      </c>
      <c r="AX42" s="46">
        <v>0</v>
      </c>
      <c r="AY42" s="46">
        <v>4.1922917864787732E-2</v>
      </c>
      <c r="AZ42" s="46">
        <v>6.9038375468120545</v>
      </c>
      <c r="BA42" s="46">
        <v>5.4453207887676545</v>
      </c>
      <c r="BB42" s="46">
        <v>0</v>
      </c>
      <c r="BC42" s="46">
        <v>1.2012712318468122</v>
      </c>
      <c r="BD42" s="46">
        <v>4.198756004644338E-5</v>
      </c>
      <c r="BE42" s="46">
        <v>0</v>
      </c>
      <c r="BF42" s="46">
        <v>9.8681551279573886E-4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>
        <v>4.2552479593801155E-3</v>
      </c>
      <c r="BR42" s="46">
        <v>0</v>
      </c>
      <c r="BS42" s="46">
        <v>7.0725439411461213E-2</v>
      </c>
      <c r="BT42" s="46">
        <v>0</v>
      </c>
      <c r="BU42" s="46">
        <v>7.4911640475200519E-3</v>
      </c>
      <c r="BV42" s="46">
        <v>0</v>
      </c>
      <c r="BW42" s="46">
        <v>0</v>
      </c>
      <c r="BX42" s="46">
        <v>0</v>
      </c>
      <c r="BY42" s="46">
        <v>0</v>
      </c>
      <c r="BZ42" s="46">
        <v>0</v>
      </c>
      <c r="CA42" s="46">
        <v>0.77845510867663792</v>
      </c>
      <c r="CB42" s="46">
        <v>0</v>
      </c>
      <c r="CC42" s="46">
        <v>0</v>
      </c>
      <c r="CD42" s="46">
        <v>0</v>
      </c>
      <c r="CE42" s="46">
        <v>0</v>
      </c>
      <c r="CF42" s="46">
        <v>0.1649651696320488</v>
      </c>
      <c r="CG42" s="46">
        <v>0</v>
      </c>
      <c r="CH42" s="46">
        <v>0</v>
      </c>
      <c r="CI42" s="46">
        <v>0</v>
      </c>
      <c r="CJ42" s="46">
        <v>0</v>
      </c>
      <c r="CK42" s="46">
        <v>2.001835657268965E-2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46">
        <v>0</v>
      </c>
      <c r="CS42" s="46">
        <v>0</v>
      </c>
      <c r="CT42" s="46">
        <v>0</v>
      </c>
      <c r="CU42" s="46">
        <v>2.7989474337343799E-2</v>
      </c>
      <c r="CV42" s="46">
        <v>0</v>
      </c>
      <c r="CW42" s="46">
        <v>0</v>
      </c>
      <c r="CX42" s="92">
        <v>115.9029914101131</v>
      </c>
      <c r="CY42" s="126">
        <v>0</v>
      </c>
      <c r="CZ42" s="126">
        <v>0</v>
      </c>
      <c r="DA42" s="126">
        <v>0</v>
      </c>
      <c r="DB42" s="126">
        <v>0</v>
      </c>
      <c r="DC42" s="92">
        <v>0</v>
      </c>
      <c r="DD42" s="126">
        <v>0</v>
      </c>
      <c r="DE42" s="126">
        <v>0</v>
      </c>
      <c r="DF42" s="126">
        <v>4.3208116877868861</v>
      </c>
      <c r="DG42" s="92">
        <v>4.3208116877868861</v>
      </c>
      <c r="DH42" s="126">
        <v>0</v>
      </c>
      <c r="DI42" s="126">
        <v>55.807401795243621</v>
      </c>
      <c r="DJ42" s="126">
        <v>68.167283420000004</v>
      </c>
      <c r="DK42" s="92">
        <v>123.97468521524362</v>
      </c>
      <c r="DL42" s="92">
        <v>128.29549690303051</v>
      </c>
      <c r="DM42" s="92">
        <v>244.19848831314363</v>
      </c>
    </row>
    <row r="43" spans="1:117" ht="10.5" x14ac:dyDescent="0.25">
      <c r="A43" s="55">
        <v>2019</v>
      </c>
      <c r="B43" s="55" t="s">
        <v>87</v>
      </c>
      <c r="C43" s="57" t="s">
        <v>312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6.2555471258908226E-5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0.16324057100396905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2.9500154629146513E-3</v>
      </c>
      <c r="AB43" s="58">
        <v>0</v>
      </c>
      <c r="AC43" s="58">
        <v>4.738661229912998E-4</v>
      </c>
      <c r="AD43" s="58">
        <v>0</v>
      </c>
      <c r="AE43" s="58">
        <v>0</v>
      </c>
      <c r="AF43" s="58">
        <v>0.23890522044001883</v>
      </c>
      <c r="AG43" s="58">
        <v>0.12147854693906376</v>
      </c>
      <c r="AH43" s="58">
        <v>0</v>
      </c>
      <c r="AI43" s="58">
        <v>0.14517445827236178</v>
      </c>
      <c r="AJ43" s="58">
        <v>5.3728704604312149E-3</v>
      </c>
      <c r="AK43" s="58">
        <v>1.9437579066830895E-2</v>
      </c>
      <c r="AL43" s="58">
        <v>6.6041772905454044E-2</v>
      </c>
      <c r="AM43" s="58">
        <v>0.93782422315426428</v>
      </c>
      <c r="AN43" s="58">
        <v>4.2523139210839354</v>
      </c>
      <c r="AO43" s="58">
        <v>1.3092311211760224</v>
      </c>
      <c r="AP43" s="58">
        <v>0.29420126070333008</v>
      </c>
      <c r="AQ43" s="58">
        <v>2.1444103343683678</v>
      </c>
      <c r="AR43" s="58">
        <v>0.26519050980024561</v>
      </c>
      <c r="AS43" s="58">
        <v>2.9031009030961248</v>
      </c>
      <c r="AT43" s="58">
        <v>1.5119618113732854E-3</v>
      </c>
      <c r="AU43" s="58">
        <v>0.24687211059827027</v>
      </c>
      <c r="AV43" s="58">
        <v>0.10350287205058435</v>
      </c>
      <c r="AW43" s="58">
        <v>0.84105438073213801</v>
      </c>
      <c r="AX43" s="58">
        <v>0</v>
      </c>
      <c r="AY43" s="58">
        <v>0</v>
      </c>
      <c r="AZ43" s="58">
        <v>3.7352756061830895E-2</v>
      </c>
      <c r="BA43" s="58">
        <v>2.1964373320880779</v>
      </c>
      <c r="BB43" s="58">
        <v>0</v>
      </c>
      <c r="BC43" s="58">
        <v>0.41386648488337208</v>
      </c>
      <c r="BD43" s="58">
        <v>0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2.5949685720752512E-9</v>
      </c>
      <c r="BK43" s="58">
        <v>3.573253725511405E-9</v>
      </c>
      <c r="BL43" s="58">
        <v>1.6459677144343714E-8</v>
      </c>
      <c r="BM43" s="58">
        <v>0</v>
      </c>
      <c r="BN43" s="58">
        <v>0</v>
      </c>
      <c r="BO43" s="58">
        <v>0</v>
      </c>
      <c r="BP43" s="58">
        <v>0</v>
      </c>
      <c r="BQ43" s="58">
        <v>3.6355665164190787E-3</v>
      </c>
      <c r="BR43" s="58">
        <v>3.3190838168380923E-10</v>
      </c>
      <c r="BS43" s="58">
        <v>1.7172633956483592E-3</v>
      </c>
      <c r="BT43" s="58">
        <v>0</v>
      </c>
      <c r="BU43" s="58">
        <v>9.1001269139780421E-16</v>
      </c>
      <c r="BV43" s="58">
        <v>0</v>
      </c>
      <c r="BW43" s="58">
        <v>0</v>
      </c>
      <c r="BX43" s="58">
        <v>0</v>
      </c>
      <c r="BY43" s="58">
        <v>0</v>
      </c>
      <c r="BZ43" s="58">
        <v>0</v>
      </c>
      <c r="CA43" s="58">
        <v>0</v>
      </c>
      <c r="CB43" s="58">
        <v>0</v>
      </c>
      <c r="CC43" s="58">
        <v>0</v>
      </c>
      <c r="CD43" s="58">
        <v>0</v>
      </c>
      <c r="CE43" s="58">
        <v>7.1891104261166617E-10</v>
      </c>
      <c r="CF43" s="58">
        <v>0</v>
      </c>
      <c r="CG43" s="58">
        <v>0</v>
      </c>
      <c r="CH43" s="58">
        <v>0</v>
      </c>
      <c r="CI43" s="58">
        <v>0</v>
      </c>
      <c r="CJ43" s="58">
        <v>4.4459573172795832E-3</v>
      </c>
      <c r="CK43" s="58">
        <v>4.756822566824148E-4</v>
      </c>
      <c r="CL43" s="58">
        <v>0</v>
      </c>
      <c r="CM43" s="58">
        <v>0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4.0414882650136678E-9</v>
      </c>
      <c r="CT43" s="58">
        <v>1.8819935015322858E-9</v>
      </c>
      <c r="CU43" s="58">
        <v>6.1289794136216921E-3</v>
      </c>
      <c r="CV43" s="58">
        <v>3.0883884999187074E-9</v>
      </c>
      <c r="CW43" s="58">
        <v>0</v>
      </c>
      <c r="CX43" s="94">
        <v>16.726411109343466</v>
      </c>
      <c r="CY43" s="130">
        <v>1.4484524026587953E-2</v>
      </c>
      <c r="CZ43" s="130">
        <v>0</v>
      </c>
      <c r="DA43" s="130">
        <v>0</v>
      </c>
      <c r="DB43" s="130">
        <v>0</v>
      </c>
      <c r="DC43" s="94">
        <v>1.4484524026587953E-2</v>
      </c>
      <c r="DD43" s="130">
        <v>0</v>
      </c>
      <c r="DE43" s="130">
        <v>0</v>
      </c>
      <c r="DF43" s="130">
        <v>-1.6292653986356098</v>
      </c>
      <c r="DG43" s="94">
        <v>-1.6292653986356098</v>
      </c>
      <c r="DH43" s="130">
        <v>0</v>
      </c>
      <c r="DI43" s="130">
        <v>54.115991044884879</v>
      </c>
      <c r="DJ43" s="130">
        <v>84.538845173252241</v>
      </c>
      <c r="DK43" s="94">
        <v>138.65483621813712</v>
      </c>
      <c r="DL43" s="94">
        <v>137.04005534352808</v>
      </c>
      <c r="DM43" s="94">
        <v>153.76646645287155</v>
      </c>
    </row>
    <row r="44" spans="1:117" ht="14.75" customHeight="1" x14ac:dyDescent="0.25">
      <c r="A44" s="50">
        <v>2019</v>
      </c>
      <c r="B44" s="50" t="s">
        <v>89</v>
      </c>
      <c r="C44" s="52" t="s">
        <v>313</v>
      </c>
      <c r="D44" s="53">
        <v>8.4081125589434809</v>
      </c>
      <c r="E44" s="53">
        <v>3.9482831844136902E-2</v>
      </c>
      <c r="F44" s="53">
        <v>0</v>
      </c>
      <c r="G44" s="53">
        <v>0.53141968049887323</v>
      </c>
      <c r="H44" s="53">
        <v>1.4630894336004294</v>
      </c>
      <c r="I44" s="53">
        <v>0</v>
      </c>
      <c r="J44" s="53">
        <v>3.29922680325897E-2</v>
      </c>
      <c r="K44" s="53">
        <v>18.106241217964559</v>
      </c>
      <c r="L44" s="53">
        <v>0.17639705966219243</v>
      </c>
      <c r="M44" s="53">
        <v>0.57403202095240435</v>
      </c>
      <c r="N44" s="53">
        <v>0</v>
      </c>
      <c r="O44" s="53">
        <v>9.6050011356492264E-3</v>
      </c>
      <c r="P44" s="53">
        <v>1.4813815994539563</v>
      </c>
      <c r="Q44" s="53">
        <v>2.9285910847305563</v>
      </c>
      <c r="R44" s="53">
        <v>4.6336873027379287E-2</v>
      </c>
      <c r="S44" s="53">
        <v>0</v>
      </c>
      <c r="T44" s="53">
        <v>7.5609272003747749</v>
      </c>
      <c r="U44" s="53">
        <v>2.2911159209776213</v>
      </c>
      <c r="V44" s="53">
        <v>0</v>
      </c>
      <c r="W44" s="53">
        <v>1.3995817786615956</v>
      </c>
      <c r="X44" s="53">
        <v>0</v>
      </c>
      <c r="Y44" s="53">
        <v>1.1901644551210928</v>
      </c>
      <c r="Z44" s="53">
        <v>11.413036528198118</v>
      </c>
      <c r="AA44" s="53">
        <v>1.1644294657349761</v>
      </c>
      <c r="AB44" s="53">
        <v>1.0348298951899946</v>
      </c>
      <c r="AC44" s="53">
        <v>4.3737923989251633E-3</v>
      </c>
      <c r="AD44" s="53">
        <v>5.6823617794653399E-2</v>
      </c>
      <c r="AE44" s="53">
        <v>0.56679552633803565</v>
      </c>
      <c r="AF44" s="53">
        <v>3.7306064493096165</v>
      </c>
      <c r="AG44" s="53">
        <v>0</v>
      </c>
      <c r="AH44" s="53">
        <v>0</v>
      </c>
      <c r="AI44" s="53">
        <v>4.0980418683380391</v>
      </c>
      <c r="AJ44" s="53">
        <v>1.7257997845265451</v>
      </c>
      <c r="AK44" s="53">
        <v>1.4913689593916237</v>
      </c>
      <c r="AL44" s="53">
        <v>2.9333294373696459</v>
      </c>
      <c r="AM44" s="53">
        <v>0.69791710905584103</v>
      </c>
      <c r="AN44" s="53">
        <v>133.15173443716293</v>
      </c>
      <c r="AO44" s="53">
        <v>53.237654372766066</v>
      </c>
      <c r="AP44" s="53">
        <v>6.3846026094489527</v>
      </c>
      <c r="AQ44" s="53">
        <v>147.67155791181699</v>
      </c>
      <c r="AR44" s="53">
        <v>9.9121527246743124</v>
      </c>
      <c r="AS44" s="53">
        <v>88.746246693238533</v>
      </c>
      <c r="AT44" s="53">
        <v>2.2034055333406095</v>
      </c>
      <c r="AU44" s="53">
        <v>4.5291914427572335</v>
      </c>
      <c r="AV44" s="53">
        <v>6.2640976715101848</v>
      </c>
      <c r="AW44" s="53">
        <v>2.5456087228932733</v>
      </c>
      <c r="AX44" s="53">
        <v>0</v>
      </c>
      <c r="AY44" s="53">
        <v>0.13090918815274544</v>
      </c>
      <c r="AZ44" s="53">
        <v>37.979422352277211</v>
      </c>
      <c r="BA44" s="53">
        <v>265.17999622783054</v>
      </c>
      <c r="BB44" s="53">
        <v>8.2383960972088826</v>
      </c>
      <c r="BC44" s="53">
        <v>37.382144263772794</v>
      </c>
      <c r="BD44" s="53">
        <v>4.8926868665051666</v>
      </c>
      <c r="BE44" s="53">
        <v>4.1151201211978926E-2</v>
      </c>
      <c r="BF44" s="53">
        <v>0.12780712782885748</v>
      </c>
      <c r="BG44" s="53">
        <v>0</v>
      </c>
      <c r="BH44" s="53">
        <v>0</v>
      </c>
      <c r="BI44" s="53">
        <v>1.2546638588314933</v>
      </c>
      <c r="BJ44" s="53">
        <v>0</v>
      </c>
      <c r="BK44" s="53">
        <v>0</v>
      </c>
      <c r="BL44" s="53">
        <v>0.52654561939261535</v>
      </c>
      <c r="BM44" s="53">
        <v>5.5682762194472681E-3</v>
      </c>
      <c r="BN44" s="53">
        <v>0</v>
      </c>
      <c r="BO44" s="53">
        <v>0</v>
      </c>
      <c r="BP44" s="53">
        <v>0</v>
      </c>
      <c r="BQ44" s="53">
        <v>0.15858089209060958</v>
      </c>
      <c r="BR44" s="53">
        <v>0.56304551922091839</v>
      </c>
      <c r="BS44" s="53">
        <v>8.9889921386172827E-2</v>
      </c>
      <c r="BT44" s="53">
        <v>2.4947371943551704</v>
      </c>
      <c r="BU44" s="53">
        <v>3.8605799474641493</v>
      </c>
      <c r="BV44" s="53">
        <v>5.4698548321591911</v>
      </c>
      <c r="BW44" s="53">
        <v>0</v>
      </c>
      <c r="BX44" s="53">
        <v>0</v>
      </c>
      <c r="BY44" s="53">
        <v>0</v>
      </c>
      <c r="BZ44" s="53">
        <v>0</v>
      </c>
      <c r="CA44" s="53">
        <v>1.9322350180004149</v>
      </c>
      <c r="CB44" s="53">
        <v>0</v>
      </c>
      <c r="CC44" s="53">
        <v>0</v>
      </c>
      <c r="CD44" s="53">
        <v>0.19275715844271737</v>
      </c>
      <c r="CE44" s="53">
        <v>0</v>
      </c>
      <c r="CF44" s="53">
        <v>1.9465707238173939</v>
      </c>
      <c r="CG44" s="53">
        <v>0</v>
      </c>
      <c r="CH44" s="53">
        <v>0</v>
      </c>
      <c r="CI44" s="53">
        <v>1.7860891189468108E-2</v>
      </c>
      <c r="CJ44" s="53">
        <v>2.8171193605161058</v>
      </c>
      <c r="CK44" s="53">
        <v>1.3871457929139344</v>
      </c>
      <c r="CL44" s="53">
        <v>45.383003172554055</v>
      </c>
      <c r="CM44" s="53">
        <v>2.2353352672834288</v>
      </c>
      <c r="CN44" s="53">
        <v>4.0856290645851692</v>
      </c>
      <c r="CO44" s="53">
        <v>0</v>
      </c>
      <c r="CP44" s="53">
        <v>0</v>
      </c>
      <c r="CQ44" s="53">
        <v>0</v>
      </c>
      <c r="CR44" s="53">
        <v>0</v>
      </c>
      <c r="CS44" s="53">
        <v>0.46102397639389942</v>
      </c>
      <c r="CT44" s="53">
        <v>0</v>
      </c>
      <c r="CU44" s="53">
        <v>0.14855172526874855</v>
      </c>
      <c r="CV44" s="53">
        <v>1.0448273948384901</v>
      </c>
      <c r="CW44" s="53">
        <v>0</v>
      </c>
      <c r="CX44" s="93">
        <v>959.85111446994836</v>
      </c>
      <c r="CY44" s="129">
        <v>175.94452280211982</v>
      </c>
      <c r="CZ44" s="129">
        <v>0</v>
      </c>
      <c r="DA44" s="129">
        <v>0</v>
      </c>
      <c r="DB44" s="129">
        <v>0</v>
      </c>
      <c r="DC44" s="93">
        <v>175.94452280211982</v>
      </c>
      <c r="DD44" s="129">
        <v>219.43222137979473</v>
      </c>
      <c r="DE44" s="129">
        <v>0</v>
      </c>
      <c r="DF44" s="129">
        <v>20.315587885700694</v>
      </c>
      <c r="DG44" s="93">
        <v>239.74780926549542</v>
      </c>
      <c r="DH44" s="129">
        <v>9.9052691014181811</v>
      </c>
      <c r="DI44" s="129">
        <v>617.20547403349212</v>
      </c>
      <c r="DJ44" s="129">
        <v>599.65847784094694</v>
      </c>
      <c r="DK44" s="93">
        <v>1226.7692209758573</v>
      </c>
      <c r="DL44" s="93">
        <v>1642.4615530434726</v>
      </c>
      <c r="DM44" s="93">
        <v>2602.3126675134208</v>
      </c>
    </row>
    <row r="45" spans="1:117" ht="10.5" x14ac:dyDescent="0.25">
      <c r="A45" s="43">
        <v>2019</v>
      </c>
      <c r="B45" s="43" t="s">
        <v>91</v>
      </c>
      <c r="C45" s="45" t="s">
        <v>314</v>
      </c>
      <c r="D45" s="46">
        <v>0.55580729657265326</v>
      </c>
      <c r="E45" s="46">
        <v>7.4358461723808458E-2</v>
      </c>
      <c r="F45" s="46">
        <v>5.2191606727429833E-2</v>
      </c>
      <c r="G45" s="46">
        <v>0.10689896207339482</v>
      </c>
      <c r="H45" s="46">
        <v>0.15691778851619731</v>
      </c>
      <c r="I45" s="46">
        <v>0</v>
      </c>
      <c r="J45" s="46">
        <v>2.4100452246119411E-2</v>
      </c>
      <c r="K45" s="46">
        <v>0.59826609792211283</v>
      </c>
      <c r="L45" s="46">
        <v>7.1065094474629692E-2</v>
      </c>
      <c r="M45" s="46">
        <v>0.10754180780457073</v>
      </c>
      <c r="N45" s="46">
        <v>0</v>
      </c>
      <c r="O45" s="46">
        <v>0</v>
      </c>
      <c r="P45" s="46">
        <v>0.10094317658721541</v>
      </c>
      <c r="Q45" s="46">
        <v>8.5923541824568638E-3</v>
      </c>
      <c r="R45" s="46">
        <v>4.6680871394080531E-2</v>
      </c>
      <c r="S45" s="46">
        <v>0</v>
      </c>
      <c r="T45" s="46">
        <v>0</v>
      </c>
      <c r="U45" s="46">
        <v>6.1467714507079288E-2</v>
      </c>
      <c r="V45" s="46">
        <v>0</v>
      </c>
      <c r="W45" s="46">
        <v>5.2927776860469226E-2</v>
      </c>
      <c r="X45" s="46">
        <v>5.1191652329666E-2</v>
      </c>
      <c r="Y45" s="46">
        <v>0</v>
      </c>
      <c r="Z45" s="46">
        <v>8.498469674374988E-2</v>
      </c>
      <c r="AA45" s="46">
        <v>0</v>
      </c>
      <c r="AB45" s="46">
        <v>0</v>
      </c>
      <c r="AC45" s="46">
        <v>1.0618811362229289E-2</v>
      </c>
      <c r="AD45" s="46">
        <v>1.9586808901253345E-3</v>
      </c>
      <c r="AE45" s="46">
        <v>3.6121156222514229E-5</v>
      </c>
      <c r="AF45" s="46">
        <v>0.48015467131635359</v>
      </c>
      <c r="AG45" s="46">
        <v>0</v>
      </c>
      <c r="AH45" s="46">
        <v>1.7110851643955774E-2</v>
      </c>
      <c r="AI45" s="46">
        <v>0</v>
      </c>
      <c r="AJ45" s="46">
        <v>2.4682866558824217E-2</v>
      </c>
      <c r="AK45" s="46">
        <v>0</v>
      </c>
      <c r="AL45" s="46">
        <v>4.1630696678689886E-3</v>
      </c>
      <c r="AM45" s="46">
        <v>2.404390154245273E-4</v>
      </c>
      <c r="AN45" s="46">
        <v>2.0881406687105342</v>
      </c>
      <c r="AO45" s="46">
        <v>86.826679713431332</v>
      </c>
      <c r="AP45" s="46">
        <v>2.7833146581928641</v>
      </c>
      <c r="AQ45" s="46">
        <v>0.74681553662358047</v>
      </c>
      <c r="AR45" s="46">
        <v>1.1454650772109853</v>
      </c>
      <c r="AS45" s="46">
        <v>3.6562231913797252</v>
      </c>
      <c r="AT45" s="46">
        <v>0</v>
      </c>
      <c r="AU45" s="46">
        <v>2.3173424644479201</v>
      </c>
      <c r="AV45" s="46">
        <v>1.5046113140688495</v>
      </c>
      <c r="AW45" s="46">
        <v>1.0775663920742033</v>
      </c>
      <c r="AX45" s="46">
        <v>0.29805332491883457</v>
      </c>
      <c r="AY45" s="46">
        <v>0.6442796780652329</v>
      </c>
      <c r="AZ45" s="46">
        <v>0.70617235565555736</v>
      </c>
      <c r="BA45" s="46">
        <v>8.8275580942581549</v>
      </c>
      <c r="BB45" s="46">
        <v>0.60777519620021914</v>
      </c>
      <c r="BC45" s="46">
        <v>11.620927449830871</v>
      </c>
      <c r="BD45" s="46">
        <v>2.2721742391640474</v>
      </c>
      <c r="BE45" s="46">
        <v>0.46388383987818732</v>
      </c>
      <c r="BF45" s="46">
        <v>0.40211279931533916</v>
      </c>
      <c r="BG45" s="46">
        <v>0.1215204435082429</v>
      </c>
      <c r="BH45" s="46">
        <v>1.1190728874576547E-2</v>
      </c>
      <c r="BI45" s="46">
        <v>2.2790096110485467</v>
      </c>
      <c r="BJ45" s="46">
        <v>3.8983063399523864E-2</v>
      </c>
      <c r="BK45" s="46">
        <v>0.9140599301340171</v>
      </c>
      <c r="BL45" s="46">
        <v>0.80825771567616478</v>
      </c>
      <c r="BM45" s="46">
        <v>0.2734777377492465</v>
      </c>
      <c r="BN45" s="46">
        <v>6.6676810993296591</v>
      </c>
      <c r="BO45" s="46">
        <v>6.5962408316788359</v>
      </c>
      <c r="BP45" s="46">
        <v>0</v>
      </c>
      <c r="BQ45" s="46">
        <v>1.162615193061032</v>
      </c>
      <c r="BR45" s="46">
        <v>0.58348625837870427</v>
      </c>
      <c r="BS45" s="46">
        <v>0.33072569271725466</v>
      </c>
      <c r="BT45" s="46">
        <v>5.3990088217015524</v>
      </c>
      <c r="BU45" s="46">
        <v>1.6881978375602436</v>
      </c>
      <c r="BV45" s="46">
        <v>0.14402526026675361</v>
      </c>
      <c r="BW45" s="46">
        <v>0.32084752058074212</v>
      </c>
      <c r="BX45" s="46">
        <v>0.5278396279245855</v>
      </c>
      <c r="BY45" s="46">
        <v>0.34345493864651239</v>
      </c>
      <c r="BZ45" s="46">
        <v>2.6252492728635817</v>
      </c>
      <c r="CA45" s="46">
        <v>6.787614814787478</v>
      </c>
      <c r="CB45" s="46">
        <v>0.463314421526829</v>
      </c>
      <c r="CC45" s="46">
        <v>0.27487890539679471</v>
      </c>
      <c r="CD45" s="46">
        <v>0.85949655122264657</v>
      </c>
      <c r="CE45" s="46">
        <v>0.29084324954379959</v>
      </c>
      <c r="CF45" s="46">
        <v>1.3282224311462827</v>
      </c>
      <c r="CG45" s="46">
        <v>1.487259488128416</v>
      </c>
      <c r="CH45" s="46">
        <v>0.97717090094354453</v>
      </c>
      <c r="CI45" s="46">
        <v>0.20349963260881343</v>
      </c>
      <c r="CJ45" s="46">
        <v>0.83102720158331744</v>
      </c>
      <c r="CK45" s="46">
        <v>1.5033776697522914</v>
      </c>
      <c r="CL45" s="46">
        <v>82.202829346090795</v>
      </c>
      <c r="CM45" s="46">
        <v>8.9273883120477624</v>
      </c>
      <c r="CN45" s="46">
        <v>98.128473115611783</v>
      </c>
      <c r="CO45" s="46">
        <v>3.5836841571292499</v>
      </c>
      <c r="CP45" s="46">
        <v>0.81970257565320059</v>
      </c>
      <c r="CQ45" s="46">
        <v>0.63390810663652342</v>
      </c>
      <c r="CR45" s="46">
        <v>0.1181773131416818</v>
      </c>
      <c r="CS45" s="46">
        <v>1.7468455520462771</v>
      </c>
      <c r="CT45" s="46">
        <v>0.14956696786739951</v>
      </c>
      <c r="CU45" s="46">
        <v>1.5484022986727366</v>
      </c>
      <c r="CV45" s="46">
        <v>0.67405850989035965</v>
      </c>
      <c r="CW45" s="46">
        <v>0</v>
      </c>
      <c r="CX45" s="92">
        <v>375.05761042223082</v>
      </c>
      <c r="CY45" s="126">
        <v>187.2771663047015</v>
      </c>
      <c r="CZ45" s="126">
        <v>0</v>
      </c>
      <c r="DA45" s="126">
        <v>0</v>
      </c>
      <c r="DB45" s="126">
        <v>0</v>
      </c>
      <c r="DC45" s="92">
        <v>187.2771663047015</v>
      </c>
      <c r="DD45" s="126">
        <v>152.65841442928934</v>
      </c>
      <c r="DE45" s="126">
        <v>2.2149526784291034</v>
      </c>
      <c r="DF45" s="126">
        <v>6.3614232954756247</v>
      </c>
      <c r="DG45" s="92">
        <v>161.23479040319407</v>
      </c>
      <c r="DH45" s="126">
        <v>3.6582264159621651</v>
      </c>
      <c r="DI45" s="126">
        <v>862.72605458611406</v>
      </c>
      <c r="DJ45" s="126">
        <v>1335.8083252289973</v>
      </c>
      <c r="DK45" s="92">
        <v>2202.1926062310736</v>
      </c>
      <c r="DL45" s="92">
        <v>2550.704562938969</v>
      </c>
      <c r="DM45" s="92">
        <v>2925.7621733612</v>
      </c>
    </row>
    <row r="46" spans="1:117" ht="10.5" x14ac:dyDescent="0.25">
      <c r="A46" s="43">
        <v>2019</v>
      </c>
      <c r="B46" s="43" t="s">
        <v>93</v>
      </c>
      <c r="C46" s="45" t="s">
        <v>94</v>
      </c>
      <c r="D46" s="46">
        <v>0.20055824100898947</v>
      </c>
      <c r="E46" s="46">
        <v>0</v>
      </c>
      <c r="F46" s="46">
        <v>0</v>
      </c>
      <c r="G46" s="46">
        <v>2.0683660020597606E-2</v>
      </c>
      <c r="H46" s="46">
        <v>1.2856263910617742E-2</v>
      </c>
      <c r="I46" s="46">
        <v>0</v>
      </c>
      <c r="J46" s="46">
        <v>0</v>
      </c>
      <c r="K46" s="46">
        <v>0</v>
      </c>
      <c r="L46" s="46">
        <v>0</v>
      </c>
      <c r="M46" s="46">
        <v>3.7726305798146048E-4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9.7249395810656054E-6</v>
      </c>
      <c r="V46" s="46">
        <v>0</v>
      </c>
      <c r="W46" s="46">
        <v>0</v>
      </c>
      <c r="X46" s="46">
        <v>0</v>
      </c>
      <c r="Y46" s="46">
        <v>0</v>
      </c>
      <c r="Z46" s="46">
        <v>0.19814114602269195</v>
      </c>
      <c r="AA46" s="46">
        <v>0</v>
      </c>
      <c r="AB46" s="46">
        <v>0</v>
      </c>
      <c r="AC46" s="46">
        <v>0</v>
      </c>
      <c r="AD46" s="46">
        <v>0</v>
      </c>
      <c r="AE46" s="46">
        <v>0</v>
      </c>
      <c r="AF46" s="46">
        <v>1.7608472356050616E-2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5.5001723368693987E-2</v>
      </c>
      <c r="AM46" s="46">
        <v>0</v>
      </c>
      <c r="AN46" s="46">
        <v>0.10874761762226499</v>
      </c>
      <c r="AO46" s="46">
        <v>5.0690246103989844</v>
      </c>
      <c r="AP46" s="46">
        <v>3.2335027744784197</v>
      </c>
      <c r="AQ46" s="46">
        <v>3.1376696190408406</v>
      </c>
      <c r="AR46" s="46">
        <v>7.4046312478067396E-3</v>
      </c>
      <c r="AS46" s="46">
        <v>16.733726367809297</v>
      </c>
      <c r="AT46" s="46">
        <v>2.1190890587495223E-2</v>
      </c>
      <c r="AU46" s="46">
        <v>0.14809225686824765</v>
      </c>
      <c r="AV46" s="46">
        <v>1.5865292285843313</v>
      </c>
      <c r="AW46" s="46">
        <v>1.3346510903822448</v>
      </c>
      <c r="AX46" s="46">
        <v>0.23195978143637447</v>
      </c>
      <c r="AY46" s="46">
        <v>0</v>
      </c>
      <c r="AZ46" s="46">
        <v>9.6378300457082039E-2</v>
      </c>
      <c r="BA46" s="46">
        <v>16.112851690042575</v>
      </c>
      <c r="BB46" s="46">
        <v>0.29985460832973326</v>
      </c>
      <c r="BC46" s="46">
        <v>1.5561492743972216</v>
      </c>
      <c r="BD46" s="46">
        <v>0.86994804656243085</v>
      </c>
      <c r="BE46" s="46">
        <v>0</v>
      </c>
      <c r="BF46" s="46">
        <v>0.10948724675305058</v>
      </c>
      <c r="BG46" s="46">
        <v>0</v>
      </c>
      <c r="BH46" s="46">
        <v>0</v>
      </c>
      <c r="BI46" s="46">
        <v>0.15940575625188311</v>
      </c>
      <c r="BJ46" s="46">
        <v>0</v>
      </c>
      <c r="BK46" s="46">
        <v>4.9874968069270012E-2</v>
      </c>
      <c r="BL46" s="46">
        <v>0</v>
      </c>
      <c r="BM46" s="46">
        <v>0</v>
      </c>
      <c r="BN46" s="46">
        <v>0.11983874976735222</v>
      </c>
      <c r="BO46" s="46">
        <v>3.7661156561152181E-2</v>
      </c>
      <c r="BP46" s="46">
        <v>0</v>
      </c>
      <c r="BQ46" s="46">
        <v>4.3732795691456348E-2</v>
      </c>
      <c r="BR46" s="46">
        <v>0.18550576794645401</v>
      </c>
      <c r="BS46" s="46">
        <v>3.9842111089844132E-3</v>
      </c>
      <c r="BT46" s="46">
        <v>0</v>
      </c>
      <c r="BU46" s="46">
        <v>0.15907178508131076</v>
      </c>
      <c r="BV46" s="46">
        <v>4.1900058632000622E-2</v>
      </c>
      <c r="BW46" s="46">
        <v>0</v>
      </c>
      <c r="BX46" s="46">
        <v>0</v>
      </c>
      <c r="BY46" s="46">
        <v>0</v>
      </c>
      <c r="BZ46" s="46">
        <v>0.26076790858954735</v>
      </c>
      <c r="CA46" s="46">
        <v>0.37943135700813474</v>
      </c>
      <c r="CB46" s="46">
        <v>0.21655218940153173</v>
      </c>
      <c r="CC46" s="46">
        <v>0</v>
      </c>
      <c r="CD46" s="46">
        <v>0</v>
      </c>
      <c r="CE46" s="46">
        <v>0</v>
      </c>
      <c r="CF46" s="46">
        <v>0.27655886510440875</v>
      </c>
      <c r="CG46" s="46">
        <v>0</v>
      </c>
      <c r="CH46" s="46">
        <v>0</v>
      </c>
      <c r="CI46" s="46">
        <v>7.8039649118190349E-2</v>
      </c>
      <c r="CJ46" s="46">
        <v>0.46140742323231121</v>
      </c>
      <c r="CK46" s="46">
        <v>1.9955574462057795E-2</v>
      </c>
      <c r="CL46" s="46">
        <v>2.3247261538748316</v>
      </c>
      <c r="CM46" s="46">
        <v>0.34781022673594086</v>
      </c>
      <c r="CN46" s="46">
        <v>0</v>
      </c>
      <c r="CO46" s="46">
        <v>0.19397718395040206</v>
      </c>
      <c r="CP46" s="46">
        <v>6.3766664395118917E-3</v>
      </c>
      <c r="CQ46" s="46">
        <v>5.5443822497870464E-2</v>
      </c>
      <c r="CR46" s="46">
        <v>1.186530925772517E-2</v>
      </c>
      <c r="CS46" s="46">
        <v>0.27901039373570824</v>
      </c>
      <c r="CT46" s="46">
        <v>0</v>
      </c>
      <c r="CU46" s="46">
        <v>8.2447335075745226E-2</v>
      </c>
      <c r="CV46" s="46">
        <v>5.2970470174555057E-2</v>
      </c>
      <c r="CW46" s="46">
        <v>0</v>
      </c>
      <c r="CX46" s="92">
        <v>57.01072030745194</v>
      </c>
      <c r="CY46" s="126">
        <v>46.604840217715946</v>
      </c>
      <c r="CZ46" s="126">
        <v>0</v>
      </c>
      <c r="DA46" s="126">
        <v>0</v>
      </c>
      <c r="DB46" s="126">
        <v>0</v>
      </c>
      <c r="DC46" s="92">
        <v>46.604840217715946</v>
      </c>
      <c r="DD46" s="126">
        <v>13.871439141752433</v>
      </c>
      <c r="DE46" s="126">
        <v>0</v>
      </c>
      <c r="DF46" s="126">
        <v>0</v>
      </c>
      <c r="DG46" s="92">
        <v>13.871439141752433</v>
      </c>
      <c r="DH46" s="126">
        <v>1.0167352505864322</v>
      </c>
      <c r="DI46" s="126">
        <v>172.54887796122708</v>
      </c>
      <c r="DJ46" s="126">
        <v>289.08109659471376</v>
      </c>
      <c r="DK46" s="92">
        <v>462.64670980652727</v>
      </c>
      <c r="DL46" s="92">
        <v>523.1229891659957</v>
      </c>
      <c r="DM46" s="92">
        <v>580.13370947344765</v>
      </c>
    </row>
    <row r="47" spans="1:117" ht="10.5" x14ac:dyDescent="0.25">
      <c r="A47" s="43">
        <v>2019</v>
      </c>
      <c r="B47" s="43" t="s">
        <v>95</v>
      </c>
      <c r="C47" s="45" t="s">
        <v>315</v>
      </c>
      <c r="D47" s="46">
        <v>0.22695581589122704</v>
      </c>
      <c r="E47" s="46">
        <v>0.29292075528090933</v>
      </c>
      <c r="F47" s="46">
        <v>0.43262594353356987</v>
      </c>
      <c r="G47" s="46">
        <v>0.30531893260680704</v>
      </c>
      <c r="H47" s="46">
        <v>0.21840607092691952</v>
      </c>
      <c r="I47" s="46">
        <v>0.13315814912611956</v>
      </c>
      <c r="J47" s="46">
        <v>1.0753192350687406</v>
      </c>
      <c r="K47" s="46">
        <v>26.678912419612999</v>
      </c>
      <c r="L47" s="46">
        <v>0.58179587767140006</v>
      </c>
      <c r="M47" s="46">
        <v>3.4368065292844738E-2</v>
      </c>
      <c r="N47" s="46">
        <v>2.73711119070763E-2</v>
      </c>
      <c r="O47" s="46">
        <v>5.6891894518972627E-2</v>
      </c>
      <c r="P47" s="46">
        <v>0.92395703217033265</v>
      </c>
      <c r="Q47" s="46">
        <v>0.42371361462689433</v>
      </c>
      <c r="R47" s="46">
        <v>0.13175740731989086</v>
      </c>
      <c r="S47" s="46">
        <v>2.4313377543148751</v>
      </c>
      <c r="T47" s="46">
        <v>0.48790137671571132</v>
      </c>
      <c r="U47" s="46">
        <v>1.296101415306371</v>
      </c>
      <c r="V47" s="46">
        <v>0</v>
      </c>
      <c r="W47" s="46">
        <v>0.37994379021442781</v>
      </c>
      <c r="X47" s="46">
        <v>0</v>
      </c>
      <c r="Y47" s="46">
        <v>0</v>
      </c>
      <c r="Z47" s="46">
        <v>2.633233946628855</v>
      </c>
      <c r="AA47" s="46">
        <v>0.70741855313601099</v>
      </c>
      <c r="AB47" s="46">
        <v>0.26644059966467976</v>
      </c>
      <c r="AC47" s="46">
        <v>0.19778522119270953</v>
      </c>
      <c r="AD47" s="46">
        <v>2.0156142312414235E-2</v>
      </c>
      <c r="AE47" s="46">
        <v>0</v>
      </c>
      <c r="AF47" s="46">
        <v>1.3162614332107418</v>
      </c>
      <c r="AG47" s="46">
        <v>0.10916840271578827</v>
      </c>
      <c r="AH47" s="46">
        <v>0.39476782156823081</v>
      </c>
      <c r="AI47" s="46">
        <v>1.7992092234870951</v>
      </c>
      <c r="AJ47" s="46">
        <v>0.42576874881318033</v>
      </c>
      <c r="AK47" s="46">
        <v>0.30848912292069708</v>
      </c>
      <c r="AL47" s="46">
        <v>0.35455942310812588</v>
      </c>
      <c r="AM47" s="46">
        <v>0.13511498541444886</v>
      </c>
      <c r="AN47" s="46">
        <v>4.3321525991148917</v>
      </c>
      <c r="AO47" s="46">
        <v>2.7136144963658597</v>
      </c>
      <c r="AP47" s="46">
        <v>4.336503803233871</v>
      </c>
      <c r="AQ47" s="46">
        <v>30.562164004028691</v>
      </c>
      <c r="AR47" s="46">
        <v>2.2348058446093195</v>
      </c>
      <c r="AS47" s="46">
        <v>18.590167825820409</v>
      </c>
      <c r="AT47" s="46">
        <v>3.8902556379292012E-2</v>
      </c>
      <c r="AU47" s="46">
        <v>2.4780428724913195</v>
      </c>
      <c r="AV47" s="46">
        <v>13.1333904428521</v>
      </c>
      <c r="AW47" s="46">
        <v>9.377762002605925</v>
      </c>
      <c r="AX47" s="46">
        <v>0.9143323576515423</v>
      </c>
      <c r="AY47" s="46">
        <v>2.071054308698522</v>
      </c>
      <c r="AZ47" s="46">
        <v>3.0537637877160102</v>
      </c>
      <c r="BA47" s="46">
        <v>15.745219294982318</v>
      </c>
      <c r="BB47" s="46">
        <v>1.5366118207748616</v>
      </c>
      <c r="BC47" s="46">
        <v>14.345517899712675</v>
      </c>
      <c r="BD47" s="46">
        <v>0.94158238845932496</v>
      </c>
      <c r="BE47" s="46">
        <v>0.45924229078763157</v>
      </c>
      <c r="BF47" s="46">
        <v>0.1280311854298801</v>
      </c>
      <c r="BG47" s="46">
        <v>6.1778617736435336E-3</v>
      </c>
      <c r="BH47" s="46">
        <v>4.1592706844564608E-3</v>
      </c>
      <c r="BI47" s="46">
        <v>0.47133639140937417</v>
      </c>
      <c r="BJ47" s="46">
        <v>8.820684952446009E-2</v>
      </c>
      <c r="BK47" s="46">
        <v>4.5802880104293793E-2</v>
      </c>
      <c r="BL47" s="46">
        <v>0.34903385160933548</v>
      </c>
      <c r="BM47" s="46">
        <v>9.4618172601283034E-3</v>
      </c>
      <c r="BN47" s="46">
        <v>0.84600371086141024</v>
      </c>
      <c r="BO47" s="46">
        <v>0.1062654321340599</v>
      </c>
      <c r="BP47" s="46">
        <v>0</v>
      </c>
      <c r="BQ47" s="46">
        <v>1.3213355262206199E-2</v>
      </c>
      <c r="BR47" s="46">
        <v>0.27045311103610536</v>
      </c>
      <c r="BS47" s="46">
        <v>0.22832942186683852</v>
      </c>
      <c r="BT47" s="46">
        <v>3.0993370986748814E-2</v>
      </c>
      <c r="BU47" s="46">
        <v>0.16651413632133077</v>
      </c>
      <c r="BV47" s="46">
        <v>0</v>
      </c>
      <c r="BW47" s="46">
        <v>0</v>
      </c>
      <c r="BX47" s="46">
        <v>0</v>
      </c>
      <c r="BY47" s="46">
        <v>0</v>
      </c>
      <c r="BZ47" s="46">
        <v>0</v>
      </c>
      <c r="CA47" s="46">
        <v>0.93452472799342379</v>
      </c>
      <c r="CB47" s="46">
        <v>1.3453621004399618</v>
      </c>
      <c r="CC47" s="46">
        <v>7.298419551743535E-3</v>
      </c>
      <c r="CD47" s="46">
        <v>1.3857566238420013E-2</v>
      </c>
      <c r="CE47" s="46">
        <v>3.7606128755621734E-2</v>
      </c>
      <c r="CF47" s="46">
        <v>2.5148693440335932</v>
      </c>
      <c r="CG47" s="46">
        <v>4.6288518887365494E-2</v>
      </c>
      <c r="CH47" s="46">
        <v>0</v>
      </c>
      <c r="CI47" s="46">
        <v>0.11988804823889636</v>
      </c>
      <c r="CJ47" s="46">
        <v>1.8583741423086966</v>
      </c>
      <c r="CK47" s="46">
        <v>0.63166625415320155</v>
      </c>
      <c r="CL47" s="46">
        <v>2.0631236862762039</v>
      </c>
      <c r="CM47" s="46">
        <v>0.51347516748270294</v>
      </c>
      <c r="CN47" s="46">
        <v>0.10332083148119617</v>
      </c>
      <c r="CO47" s="46">
        <v>0.66579833426413404</v>
      </c>
      <c r="CP47" s="46">
        <v>0</v>
      </c>
      <c r="CQ47" s="46">
        <v>0</v>
      </c>
      <c r="CR47" s="46">
        <v>4.2287803967190868E-2</v>
      </c>
      <c r="CS47" s="46">
        <v>0.60859055007520446</v>
      </c>
      <c r="CT47" s="46">
        <v>2.8801887351032058E-3</v>
      </c>
      <c r="CU47" s="46">
        <v>0.20837055039243757</v>
      </c>
      <c r="CV47" s="46">
        <v>0.21600700292323816</v>
      </c>
      <c r="CW47" s="46">
        <v>0</v>
      </c>
      <c r="CX47" s="92">
        <v>186.36953289502628</v>
      </c>
      <c r="CY47" s="126">
        <v>14.287892709803202</v>
      </c>
      <c r="CZ47" s="126">
        <v>0</v>
      </c>
      <c r="DA47" s="126">
        <v>0</v>
      </c>
      <c r="DB47" s="126">
        <v>0</v>
      </c>
      <c r="DC47" s="92">
        <v>14.287892709803202</v>
      </c>
      <c r="DD47" s="126">
        <v>227.8016481110617</v>
      </c>
      <c r="DE47" s="126">
        <v>0</v>
      </c>
      <c r="DF47" s="126">
        <v>6.1951989953971491</v>
      </c>
      <c r="DG47" s="92">
        <v>233.99684710645886</v>
      </c>
      <c r="DH47" s="126">
        <v>0</v>
      </c>
      <c r="DI47" s="126">
        <v>359.71844571172772</v>
      </c>
      <c r="DJ47" s="126">
        <v>1260.1813687188039</v>
      </c>
      <c r="DK47" s="92">
        <v>1619.8998144305317</v>
      </c>
      <c r="DL47" s="92">
        <v>1868.1845542467936</v>
      </c>
      <c r="DM47" s="92">
        <v>2054.5540871418198</v>
      </c>
    </row>
    <row r="48" spans="1:117" ht="14.75" customHeight="1" x14ac:dyDescent="0.25">
      <c r="A48" s="50">
        <v>2019</v>
      </c>
      <c r="B48" s="50" t="s">
        <v>97</v>
      </c>
      <c r="C48" s="52" t="s">
        <v>316</v>
      </c>
      <c r="D48" s="53">
        <v>8.6078718096369675E-2</v>
      </c>
      <c r="E48" s="53">
        <v>4.3324649955964148E-2</v>
      </c>
      <c r="F48" s="53">
        <v>0.11928962261520779</v>
      </c>
      <c r="G48" s="53">
        <v>6.9772354752297761E-2</v>
      </c>
      <c r="H48" s="53">
        <v>0</v>
      </c>
      <c r="I48" s="53">
        <v>0</v>
      </c>
      <c r="J48" s="53">
        <v>6.3136260448092632E-2</v>
      </c>
      <c r="K48" s="53">
        <v>3.5822303201834889E-2</v>
      </c>
      <c r="L48" s="53">
        <v>5.6804795442470029E-3</v>
      </c>
      <c r="M48" s="53">
        <v>1.8516290852680323E-2</v>
      </c>
      <c r="N48" s="53">
        <v>3.2560012057469855E-4</v>
      </c>
      <c r="O48" s="53">
        <v>0</v>
      </c>
      <c r="P48" s="53">
        <v>0</v>
      </c>
      <c r="Q48" s="53">
        <v>0</v>
      </c>
      <c r="R48" s="53">
        <v>7.8533079118320553E-2</v>
      </c>
      <c r="S48" s="53">
        <v>0</v>
      </c>
      <c r="T48" s="53">
        <v>0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3">
        <v>0</v>
      </c>
      <c r="AD48" s="53">
        <v>0</v>
      </c>
      <c r="AE48" s="53">
        <v>0</v>
      </c>
      <c r="AF48" s="53">
        <v>0</v>
      </c>
      <c r="AG48" s="53">
        <v>0</v>
      </c>
      <c r="AH48" s="53">
        <v>0</v>
      </c>
      <c r="AI48" s="53">
        <v>8.3581172437281748E-3</v>
      </c>
      <c r="AJ48" s="53">
        <v>2.1688458435830924E-2</v>
      </c>
      <c r="AK48" s="53">
        <v>3.5307487624740362E-2</v>
      </c>
      <c r="AL48" s="53">
        <v>0</v>
      </c>
      <c r="AM48" s="53">
        <v>0</v>
      </c>
      <c r="AN48" s="53">
        <v>0.12846460787621231</v>
      </c>
      <c r="AO48" s="53">
        <v>5.3880466612666107E-2</v>
      </c>
      <c r="AP48" s="53">
        <v>0</v>
      </c>
      <c r="AQ48" s="53">
        <v>2.8492296957565753</v>
      </c>
      <c r="AR48" s="53">
        <v>3.3427159327295626</v>
      </c>
      <c r="AS48" s="53">
        <v>0</v>
      </c>
      <c r="AT48" s="53">
        <v>7.4634947195324096E-3</v>
      </c>
      <c r="AU48" s="53">
        <v>1.4407799778123898E-2</v>
      </c>
      <c r="AV48" s="53">
        <v>0.3286471988768141</v>
      </c>
      <c r="AW48" s="53">
        <v>0</v>
      </c>
      <c r="AX48" s="53">
        <v>0</v>
      </c>
      <c r="AY48" s="53">
        <v>1.4500348609403529E-2</v>
      </c>
      <c r="AZ48" s="53">
        <v>7.8108522713387224E-2</v>
      </c>
      <c r="BA48" s="53">
        <v>1.21636902013078</v>
      </c>
      <c r="BB48" s="53">
        <v>8.7675952308861334</v>
      </c>
      <c r="BC48" s="53">
        <v>1.0174572614270547</v>
      </c>
      <c r="BD48" s="53">
        <v>0.17516357897569526</v>
      </c>
      <c r="BE48" s="53">
        <v>0</v>
      </c>
      <c r="BF48" s="53">
        <v>1.694470757358213</v>
      </c>
      <c r="BG48" s="53">
        <v>0</v>
      </c>
      <c r="BH48" s="53">
        <v>0</v>
      </c>
      <c r="BI48" s="53">
        <v>0.3887144287858918</v>
      </c>
      <c r="BJ48" s="53">
        <v>8.4967644309313195E-2</v>
      </c>
      <c r="BK48" s="53">
        <v>3.9312054823857863E-2</v>
      </c>
      <c r="BL48" s="53">
        <v>0</v>
      </c>
      <c r="BM48" s="53">
        <v>1.3287458443230035E-4</v>
      </c>
      <c r="BN48" s="53">
        <v>5.0975165698210665E-4</v>
      </c>
      <c r="BO48" s="53">
        <v>4.4736247271968191E-2</v>
      </c>
      <c r="BP48" s="53">
        <v>3.6021824471768687E-3</v>
      </c>
      <c r="BQ48" s="53">
        <v>1.3364418532753393E-3</v>
      </c>
      <c r="BR48" s="53">
        <v>0.16821371590584416</v>
      </c>
      <c r="BS48" s="53">
        <v>2.6665773377191972E-2</v>
      </c>
      <c r="BT48" s="53">
        <v>1.8333315076243015E-2</v>
      </c>
      <c r="BU48" s="53">
        <v>7.1654194832153406E-2</v>
      </c>
      <c r="BV48" s="53">
        <v>2.7445642014267128E-2</v>
      </c>
      <c r="BW48" s="53">
        <v>6.7407712382430455E-3</v>
      </c>
      <c r="BX48" s="53">
        <v>0</v>
      </c>
      <c r="BY48" s="53">
        <v>0</v>
      </c>
      <c r="BZ48" s="53">
        <v>0</v>
      </c>
      <c r="CA48" s="53">
        <v>0.16160316159334659</v>
      </c>
      <c r="CB48" s="53">
        <v>0</v>
      </c>
      <c r="CC48" s="53">
        <v>1.1709821439147832E-4</v>
      </c>
      <c r="CD48" s="53">
        <v>0</v>
      </c>
      <c r="CE48" s="53">
        <v>4.4748651929020465E-3</v>
      </c>
      <c r="CF48" s="53">
        <v>1.6327888275303677</v>
      </c>
      <c r="CG48" s="53">
        <v>5.6028998168624654E-3</v>
      </c>
      <c r="CH48" s="53">
        <v>0</v>
      </c>
      <c r="CI48" s="53">
        <v>1.1008583956556496E-2</v>
      </c>
      <c r="CJ48" s="53">
        <v>3.4937377321624365E-2</v>
      </c>
      <c r="CK48" s="53">
        <v>7.9328477610886059E-5</v>
      </c>
      <c r="CL48" s="53">
        <v>1.2576539814615724</v>
      </c>
      <c r="CM48" s="53">
        <v>3.6297275375370586E-2</v>
      </c>
      <c r="CN48" s="53">
        <v>1.5221417934525852E-2</v>
      </c>
      <c r="CO48" s="53">
        <v>0.41307694400091893</v>
      </c>
      <c r="CP48" s="53">
        <v>0</v>
      </c>
      <c r="CQ48" s="53">
        <v>2.7608205156113026E-2</v>
      </c>
      <c r="CR48" s="53">
        <v>0</v>
      </c>
      <c r="CS48" s="53">
        <v>0.15855845907933944</v>
      </c>
      <c r="CT48" s="53">
        <v>1.0218093235551251E-2</v>
      </c>
      <c r="CU48" s="53">
        <v>1.7049076876002153E-2</v>
      </c>
      <c r="CV48" s="53">
        <v>2.6094246762246334E-2</v>
      </c>
      <c r="CW48" s="53">
        <v>0</v>
      </c>
      <c r="CX48" s="93">
        <v>24.969062218622195</v>
      </c>
      <c r="CY48" s="129">
        <v>281.58383634458323</v>
      </c>
      <c r="CZ48" s="129">
        <v>0</v>
      </c>
      <c r="DA48" s="129">
        <v>0</v>
      </c>
      <c r="DB48" s="129">
        <v>0</v>
      </c>
      <c r="DC48" s="93">
        <v>281.58383634458323</v>
      </c>
      <c r="DD48" s="129">
        <v>29.566646748431538</v>
      </c>
      <c r="DE48" s="129">
        <v>0</v>
      </c>
      <c r="DF48" s="129">
        <v>0.94817694356607518</v>
      </c>
      <c r="DG48" s="93">
        <v>30.514823691997613</v>
      </c>
      <c r="DH48" s="129">
        <v>0.84487605446274294</v>
      </c>
      <c r="DI48" s="129">
        <v>152.38701888808293</v>
      </c>
      <c r="DJ48" s="129">
        <v>129.97967077388586</v>
      </c>
      <c r="DK48" s="93">
        <v>283.21156571643155</v>
      </c>
      <c r="DL48" s="93">
        <v>595.31022575301245</v>
      </c>
      <c r="DM48" s="93">
        <v>620.27928797163463</v>
      </c>
    </row>
    <row r="49" spans="1:117" ht="10.5" x14ac:dyDescent="0.25">
      <c r="A49" s="43">
        <v>2019</v>
      </c>
      <c r="B49" s="43" t="s">
        <v>99</v>
      </c>
      <c r="C49" s="45" t="s">
        <v>100</v>
      </c>
      <c r="D49" s="46">
        <v>0</v>
      </c>
      <c r="E49" s="46">
        <v>0</v>
      </c>
      <c r="F49" s="46">
        <v>0</v>
      </c>
      <c r="G49" s="46">
        <v>0.56633283502375875</v>
      </c>
      <c r="H49" s="46">
        <v>0.51877512046665086</v>
      </c>
      <c r="I49" s="46">
        <v>0</v>
      </c>
      <c r="J49" s="46">
        <v>0</v>
      </c>
      <c r="K49" s="46">
        <v>0</v>
      </c>
      <c r="L49" s="46">
        <v>3.0892908304481636E-7</v>
      </c>
      <c r="M49" s="46">
        <v>3.2897671138849643E-7</v>
      </c>
      <c r="N49" s="46">
        <v>1.0670166376530251E-7</v>
      </c>
      <c r="O49" s="46">
        <v>0</v>
      </c>
      <c r="P49" s="46">
        <v>2.6474310047694185E-7</v>
      </c>
      <c r="Q49" s="46">
        <v>0</v>
      </c>
      <c r="R49" s="46">
        <v>0</v>
      </c>
      <c r="S49" s="46">
        <v>0</v>
      </c>
      <c r="T49" s="46">
        <v>0</v>
      </c>
      <c r="U49" s="46">
        <v>1.4543601365002725E-7</v>
      </c>
      <c r="V49" s="46">
        <v>0</v>
      </c>
      <c r="W49" s="46">
        <v>0</v>
      </c>
      <c r="X49" s="46">
        <v>2.4027772475714152E-3</v>
      </c>
      <c r="Y49" s="46">
        <v>8.7626834975226849E-5</v>
      </c>
      <c r="Z49" s="46">
        <v>2.7731940378623293E-3</v>
      </c>
      <c r="AA49" s="46">
        <v>0</v>
      </c>
      <c r="AB49" s="46">
        <v>3.6467676412005818E-3</v>
      </c>
      <c r="AC49" s="46">
        <v>1.5608824541960273E-3</v>
      </c>
      <c r="AD49" s="46">
        <v>1.4024523169672928E-5</v>
      </c>
      <c r="AE49" s="46">
        <v>4.5977136384673089E-7</v>
      </c>
      <c r="AF49" s="46">
        <v>1.1959499899599163E-3</v>
      </c>
      <c r="AG49" s="46">
        <v>0</v>
      </c>
      <c r="AH49" s="46">
        <v>0</v>
      </c>
      <c r="AI49" s="46">
        <v>0</v>
      </c>
      <c r="AJ49" s="46">
        <v>0</v>
      </c>
      <c r="AK49" s="46">
        <v>0</v>
      </c>
      <c r="AL49" s="46">
        <v>0</v>
      </c>
      <c r="AM49" s="46">
        <v>8.6784063293400657E-4</v>
      </c>
      <c r="AN49" s="46">
        <v>0</v>
      </c>
      <c r="AO49" s="46">
        <v>4.1901124712051505</v>
      </c>
      <c r="AP49" s="46">
        <v>0</v>
      </c>
      <c r="AQ49" s="46">
        <v>0</v>
      </c>
      <c r="AR49" s="46">
        <v>0</v>
      </c>
      <c r="AS49" s="46">
        <v>193.52276671178137</v>
      </c>
      <c r="AT49" s="46">
        <v>1.8795529939513744E-3</v>
      </c>
      <c r="AU49" s="46">
        <v>0</v>
      </c>
      <c r="AV49" s="46">
        <v>70.219389123547288</v>
      </c>
      <c r="AW49" s="46">
        <v>0</v>
      </c>
      <c r="AX49" s="46">
        <v>0</v>
      </c>
      <c r="AY49" s="46">
        <v>0</v>
      </c>
      <c r="AZ49" s="46">
        <v>0</v>
      </c>
      <c r="BA49" s="46">
        <v>2.6909673186903987E-2</v>
      </c>
      <c r="BB49" s="46">
        <v>0.12663384070770395</v>
      </c>
      <c r="BC49" s="46">
        <v>0</v>
      </c>
      <c r="BD49" s="46">
        <v>0</v>
      </c>
      <c r="BE49" s="46">
        <v>0.34176305539207485</v>
      </c>
      <c r="BF49" s="46">
        <v>0</v>
      </c>
      <c r="BG49" s="46">
        <v>4.4963424489888375</v>
      </c>
      <c r="BH49" s="46">
        <v>7.7849473616988973</v>
      </c>
      <c r="BI49" s="46">
        <v>0.1384434659597516</v>
      </c>
      <c r="BJ49" s="46">
        <v>1.193678331426625E-6</v>
      </c>
      <c r="BK49" s="46">
        <v>1.6436858023840327E-6</v>
      </c>
      <c r="BL49" s="46">
        <v>7.5714050062835424E-6</v>
      </c>
      <c r="BM49" s="46">
        <v>0</v>
      </c>
      <c r="BN49" s="46">
        <v>0</v>
      </c>
      <c r="BO49" s="46">
        <v>0.36981469867736855</v>
      </c>
      <c r="BP49" s="46">
        <v>0</v>
      </c>
      <c r="BQ49" s="46">
        <v>1.0904683687732269E-2</v>
      </c>
      <c r="BR49" s="46">
        <v>1.5267716435092464E-7</v>
      </c>
      <c r="BS49" s="46">
        <v>7.2141208258142603E-2</v>
      </c>
      <c r="BT49" s="46">
        <v>0</v>
      </c>
      <c r="BU49" s="46">
        <v>0</v>
      </c>
      <c r="BV49" s="46">
        <v>0</v>
      </c>
      <c r="BW49" s="46">
        <v>2.8260969048483274E-15</v>
      </c>
      <c r="BX49" s="46">
        <v>0</v>
      </c>
      <c r="BY49" s="46">
        <v>0</v>
      </c>
      <c r="BZ49" s="46">
        <v>0</v>
      </c>
      <c r="CA49" s="46">
        <v>0</v>
      </c>
      <c r="CB49" s="46">
        <v>0.17191294378947983</v>
      </c>
      <c r="CC49" s="46">
        <v>0</v>
      </c>
      <c r="CD49" s="46">
        <v>0</v>
      </c>
      <c r="CE49" s="46">
        <v>3.3069994785233139E-7</v>
      </c>
      <c r="CF49" s="46">
        <v>0</v>
      </c>
      <c r="CG49" s="46">
        <v>0</v>
      </c>
      <c r="CH49" s="46">
        <v>0</v>
      </c>
      <c r="CI49" s="46">
        <v>0</v>
      </c>
      <c r="CJ49" s="46">
        <v>0</v>
      </c>
      <c r="CK49" s="46">
        <v>0.21881249047453841</v>
      </c>
      <c r="CL49" s="46">
        <v>125.32543341647789</v>
      </c>
      <c r="CM49" s="46">
        <v>0</v>
      </c>
      <c r="CN49" s="46">
        <v>0.77989335559105266</v>
      </c>
      <c r="CO49" s="46">
        <v>0</v>
      </c>
      <c r="CP49" s="46">
        <v>0</v>
      </c>
      <c r="CQ49" s="46">
        <v>0</v>
      </c>
      <c r="CR49" s="46">
        <v>0</v>
      </c>
      <c r="CS49" s="46">
        <v>1.859072683766128E-6</v>
      </c>
      <c r="CT49" s="46">
        <v>8.6571182431202697E-7</v>
      </c>
      <c r="CU49" s="46">
        <v>2.8668485839668503E-7</v>
      </c>
      <c r="CV49" s="46">
        <v>1.420649983217284E-6</v>
      </c>
      <c r="CW49" s="46">
        <v>0</v>
      </c>
      <c r="CX49" s="92">
        <v>408.89577446009383</v>
      </c>
      <c r="CY49" s="126">
        <v>75.988506494786009</v>
      </c>
      <c r="CZ49" s="126">
        <v>0</v>
      </c>
      <c r="DA49" s="126">
        <v>0</v>
      </c>
      <c r="DB49" s="126">
        <v>0</v>
      </c>
      <c r="DC49" s="92">
        <v>75.988506494786009</v>
      </c>
      <c r="DD49" s="126">
        <v>528.30910798574985</v>
      </c>
      <c r="DE49" s="126">
        <v>0</v>
      </c>
      <c r="DF49" s="126">
        <v>-29.251284631115475</v>
      </c>
      <c r="DG49" s="92">
        <v>499.05782335463437</v>
      </c>
      <c r="DH49" s="126">
        <v>8.2602751320309808E-2</v>
      </c>
      <c r="DI49" s="126">
        <v>607.99477572356034</v>
      </c>
      <c r="DJ49" s="126">
        <v>1104.7958414559203</v>
      </c>
      <c r="DK49" s="92">
        <v>1712.873219930801</v>
      </c>
      <c r="DL49" s="92">
        <v>2287.9195497802211</v>
      </c>
      <c r="DM49" s="92">
        <v>2696.815324240315</v>
      </c>
    </row>
    <row r="50" spans="1:117" ht="10.5" x14ac:dyDescent="0.25">
      <c r="A50" s="43">
        <v>2019</v>
      </c>
      <c r="B50" s="43" t="s">
        <v>101</v>
      </c>
      <c r="C50" s="45" t="s">
        <v>102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1.0502008831380624E-5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1.998005761441566E-2</v>
      </c>
      <c r="T50" s="46">
        <v>0</v>
      </c>
      <c r="U50" s="46">
        <v>0</v>
      </c>
      <c r="V50" s="46">
        <v>0</v>
      </c>
      <c r="W50" s="46">
        <v>0.27640793001416591</v>
      </c>
      <c r="X50" s="46">
        <v>0</v>
      </c>
      <c r="Y50" s="46">
        <v>0</v>
      </c>
      <c r="Z50" s="46">
        <v>0.49253597607424698</v>
      </c>
      <c r="AA50" s="46">
        <v>0</v>
      </c>
      <c r="AB50" s="46">
        <v>2.2339249954112035E-5</v>
      </c>
      <c r="AC50" s="46">
        <v>0</v>
      </c>
      <c r="AD50" s="46">
        <v>0</v>
      </c>
      <c r="AE50" s="46">
        <v>0</v>
      </c>
      <c r="AF50" s="46">
        <v>6.8922203708895501E-3</v>
      </c>
      <c r="AG50" s="46">
        <v>0</v>
      </c>
      <c r="AH50" s="46">
        <v>0</v>
      </c>
      <c r="AI50" s="46">
        <v>0</v>
      </c>
      <c r="AJ50" s="46">
        <v>3.9010900423443401E-4</v>
      </c>
      <c r="AK50" s="46">
        <v>5.1863330919156578E-3</v>
      </c>
      <c r="AL50" s="46">
        <v>0</v>
      </c>
      <c r="AM50" s="46">
        <v>0</v>
      </c>
      <c r="AN50" s="46">
        <v>8.2058605494909898E-2</v>
      </c>
      <c r="AO50" s="46">
        <v>0</v>
      </c>
      <c r="AP50" s="46">
        <v>3.2194855069707421E-3</v>
      </c>
      <c r="AQ50" s="46">
        <v>0</v>
      </c>
      <c r="AR50" s="46">
        <v>8.8754623037268845E-3</v>
      </c>
      <c r="AS50" s="46">
        <v>4.3888890627205003E-2</v>
      </c>
      <c r="AT50" s="46">
        <v>0.38166853731982314</v>
      </c>
      <c r="AU50" s="46">
        <v>0</v>
      </c>
      <c r="AV50" s="46">
        <v>1.2892034676929064E-3</v>
      </c>
      <c r="AW50" s="46">
        <v>0.14985600711097036</v>
      </c>
      <c r="AX50" s="46">
        <v>0</v>
      </c>
      <c r="AY50" s="46">
        <v>0</v>
      </c>
      <c r="AZ50" s="46">
        <v>0</v>
      </c>
      <c r="BA50" s="46">
        <v>1.8111009499229322</v>
      </c>
      <c r="BB50" s="46">
        <v>0</v>
      </c>
      <c r="BC50" s="46">
        <v>0</v>
      </c>
      <c r="BD50" s="46">
        <v>0</v>
      </c>
      <c r="BE50" s="46">
        <v>1.6154016407023779E-2</v>
      </c>
      <c r="BF50" s="46">
        <v>1.6274994597257411E-2</v>
      </c>
      <c r="BG50" s="46">
        <v>0</v>
      </c>
      <c r="BH50" s="46">
        <v>0</v>
      </c>
      <c r="BI50" s="46">
        <v>7.6828679518970945E-3</v>
      </c>
      <c r="BJ50" s="46">
        <v>0</v>
      </c>
      <c r="BK50" s="46">
        <v>0.16453538155087014</v>
      </c>
      <c r="BL50" s="46">
        <v>0.22608706390675765</v>
      </c>
      <c r="BM50" s="46">
        <v>2.5127470393675422E-4</v>
      </c>
      <c r="BN50" s="46">
        <v>3.7363098930291147E-2</v>
      </c>
      <c r="BO50" s="46">
        <v>3.0776979390364084E-3</v>
      </c>
      <c r="BP50" s="46">
        <v>9.8652746225589574E-2</v>
      </c>
      <c r="BQ50" s="46">
        <v>0</v>
      </c>
      <c r="BR50" s="46">
        <v>8.3944477817658417E-2</v>
      </c>
      <c r="BS50" s="46">
        <v>0.28881724509074835</v>
      </c>
      <c r="BT50" s="46">
        <v>0.16557740168043059</v>
      </c>
      <c r="BU50" s="46">
        <v>0.18425160867769072</v>
      </c>
      <c r="BV50" s="46">
        <v>1.3843377895155882E-2</v>
      </c>
      <c r="BW50" s="46">
        <v>2.3821541445600898E-2</v>
      </c>
      <c r="BX50" s="46">
        <v>2.3715314393597003E-2</v>
      </c>
      <c r="BY50" s="46">
        <v>2.6492345608666477E-3</v>
      </c>
      <c r="BZ50" s="46">
        <v>0.18087747738005419</v>
      </c>
      <c r="CA50" s="46">
        <v>0</v>
      </c>
      <c r="CB50" s="46">
        <v>1.3790286881733296E-2</v>
      </c>
      <c r="CC50" s="46">
        <v>2.3064349041363764E-2</v>
      </c>
      <c r="CD50" s="46">
        <v>0</v>
      </c>
      <c r="CE50" s="46">
        <v>0</v>
      </c>
      <c r="CF50" s="46">
        <v>0</v>
      </c>
      <c r="CG50" s="46">
        <v>8.3357947949194294E-3</v>
      </c>
      <c r="CH50" s="46">
        <v>3.1521652485183437E-3</v>
      </c>
      <c r="CI50" s="46">
        <v>0</v>
      </c>
      <c r="CJ50" s="46">
        <v>7.8005702825560394E-2</v>
      </c>
      <c r="CK50" s="46">
        <v>0.12269163806391982</v>
      </c>
      <c r="CL50" s="46">
        <v>4.0607168884665379</v>
      </c>
      <c r="CM50" s="46">
        <v>1.593459695683628</v>
      </c>
      <c r="CN50" s="46">
        <v>1.3275568522735768</v>
      </c>
      <c r="CO50" s="46">
        <v>0.70219510915039585</v>
      </c>
      <c r="CP50" s="46">
        <v>8.2216817199293954E-3</v>
      </c>
      <c r="CQ50" s="46">
        <v>2.7164441844228324E-2</v>
      </c>
      <c r="CR50" s="46">
        <v>0</v>
      </c>
      <c r="CS50" s="46">
        <v>0.34310899062709305</v>
      </c>
      <c r="CT50" s="46">
        <v>1.6802062515087417E-2</v>
      </c>
      <c r="CU50" s="46">
        <v>2.7357357699919132E-2</v>
      </c>
      <c r="CV50" s="46">
        <v>0</v>
      </c>
      <c r="CW50" s="46">
        <v>0</v>
      </c>
      <c r="CX50" s="92">
        <v>13.176582447173757</v>
      </c>
      <c r="CY50" s="126">
        <v>94.774941704135813</v>
      </c>
      <c r="CZ50" s="126">
        <v>0</v>
      </c>
      <c r="DA50" s="126">
        <v>0</v>
      </c>
      <c r="DB50" s="126">
        <v>0</v>
      </c>
      <c r="DC50" s="92">
        <v>94.774941704135813</v>
      </c>
      <c r="DD50" s="126">
        <v>57.764412630420338</v>
      </c>
      <c r="DE50" s="126">
        <v>0</v>
      </c>
      <c r="DF50" s="126">
        <v>-21.063993730871196</v>
      </c>
      <c r="DG50" s="92">
        <v>36.700418899549142</v>
      </c>
      <c r="DH50" s="126">
        <v>0.80974526573727079</v>
      </c>
      <c r="DI50" s="126">
        <v>76.478250455386032</v>
      </c>
      <c r="DJ50" s="126">
        <v>16.399671570801463</v>
      </c>
      <c r="DK50" s="92">
        <v>93.687667291924768</v>
      </c>
      <c r="DL50" s="92">
        <v>225.1630278956097</v>
      </c>
      <c r="DM50" s="92">
        <v>238.33961034278346</v>
      </c>
    </row>
    <row r="51" spans="1:117" ht="10.5" x14ac:dyDescent="0.25">
      <c r="A51" s="43">
        <v>2019</v>
      </c>
      <c r="B51" s="43" t="s">
        <v>103</v>
      </c>
      <c r="C51" s="45" t="s">
        <v>412</v>
      </c>
      <c r="D51" s="46">
        <v>1.2043592722146645</v>
      </c>
      <c r="E51" s="46">
        <v>4.015463276134023E-2</v>
      </c>
      <c r="F51" s="46">
        <v>0.10691443673299371</v>
      </c>
      <c r="G51" s="46">
        <v>0.16876710290645938</v>
      </c>
      <c r="H51" s="46">
        <v>0.24480040531423086</v>
      </c>
      <c r="I51" s="46">
        <v>1.9093598074861464E-2</v>
      </c>
      <c r="J51" s="46">
        <v>9.0798104721281567E-2</v>
      </c>
      <c r="K51" s="46">
        <v>0.53714540718734616</v>
      </c>
      <c r="L51" s="46">
        <v>0.19215242087687828</v>
      </c>
      <c r="M51" s="46">
        <v>0.23101909429614748</v>
      </c>
      <c r="N51" s="46">
        <v>7.2833615346563282E-3</v>
      </c>
      <c r="O51" s="46">
        <v>8.9428436113012924E-4</v>
      </c>
      <c r="P51" s="46">
        <v>5.2177907034080262E-2</v>
      </c>
      <c r="Q51" s="46">
        <v>0</v>
      </c>
      <c r="R51" s="46">
        <v>8.4921719754490668E-3</v>
      </c>
      <c r="S51" s="46">
        <v>1.2174348915707024E-2</v>
      </c>
      <c r="T51" s="46">
        <v>3.0902488608528417E-2</v>
      </c>
      <c r="U51" s="46">
        <v>0</v>
      </c>
      <c r="V51" s="46">
        <v>0</v>
      </c>
      <c r="W51" s="46">
        <v>0.23581656851744495</v>
      </c>
      <c r="X51" s="46">
        <v>4.6447019438342375E-2</v>
      </c>
      <c r="Y51" s="46">
        <v>1.9890586835315471E-2</v>
      </c>
      <c r="Z51" s="46">
        <v>4.9347960775063232E-2</v>
      </c>
      <c r="AA51" s="46">
        <v>5.522849996575048E-3</v>
      </c>
      <c r="AB51" s="46">
        <v>0</v>
      </c>
      <c r="AC51" s="46">
        <v>0</v>
      </c>
      <c r="AD51" s="46">
        <v>3.3163423150026163E-3</v>
      </c>
      <c r="AE51" s="46">
        <v>1.012950345099198E-2</v>
      </c>
      <c r="AF51" s="46">
        <v>1.8125323424560247E-2</v>
      </c>
      <c r="AG51" s="46">
        <v>1.3932039428927736E-3</v>
      </c>
      <c r="AH51" s="46">
        <v>0.10005521068375782</v>
      </c>
      <c r="AI51" s="46">
        <v>7.7487695177554911E-2</v>
      </c>
      <c r="AJ51" s="46">
        <v>6.2625931467951623E-3</v>
      </c>
      <c r="AK51" s="46">
        <v>5.8360688166549796E-2</v>
      </c>
      <c r="AL51" s="46">
        <v>6.9355705879943854E-4</v>
      </c>
      <c r="AM51" s="46">
        <v>1.3130609548980572E-2</v>
      </c>
      <c r="AN51" s="46">
        <v>0.10893565117547936</v>
      </c>
      <c r="AO51" s="46">
        <v>0</v>
      </c>
      <c r="AP51" s="46">
        <v>1.6502595490174382E-2</v>
      </c>
      <c r="AQ51" s="46">
        <v>4.6890441678878675E-3</v>
      </c>
      <c r="AR51" s="46">
        <v>0</v>
      </c>
      <c r="AS51" s="46">
        <v>0.69162956361942218</v>
      </c>
      <c r="AT51" s="46">
        <v>0</v>
      </c>
      <c r="AU51" s="46">
        <v>3.7049661248561354</v>
      </c>
      <c r="AV51" s="46">
        <v>0.82006423159995667</v>
      </c>
      <c r="AW51" s="46">
        <v>0.71794955605002075</v>
      </c>
      <c r="AX51" s="46">
        <v>0.12746605830076066</v>
      </c>
      <c r="AY51" s="46">
        <v>0.23525285421651992</v>
      </c>
      <c r="AZ51" s="46">
        <v>0.44389320012051509</v>
      </c>
      <c r="BA51" s="46">
        <v>4.3849150491485025</v>
      </c>
      <c r="BB51" s="46">
        <v>0.2038378213616629</v>
      </c>
      <c r="BC51" s="46">
        <v>0.83764770202290184</v>
      </c>
      <c r="BD51" s="46">
        <v>0.5309845961614178</v>
      </c>
      <c r="BE51" s="46">
        <v>0.10468408074586968</v>
      </c>
      <c r="BF51" s="46">
        <v>0.91951493597092104</v>
      </c>
      <c r="BG51" s="46">
        <v>0.11189015127980173</v>
      </c>
      <c r="BH51" s="46">
        <v>5.2919240933944851E-2</v>
      </c>
      <c r="BI51" s="46">
        <v>0.58866016520343745</v>
      </c>
      <c r="BJ51" s="46">
        <v>6.8369239621056774E-2</v>
      </c>
      <c r="BK51" s="46">
        <v>0.24257778308695133</v>
      </c>
      <c r="BL51" s="46">
        <v>0.28772291407953449</v>
      </c>
      <c r="BM51" s="46">
        <v>2.0900432879779857E-2</v>
      </c>
      <c r="BN51" s="46">
        <v>0.35597091542156839</v>
      </c>
      <c r="BO51" s="46">
        <v>0.15369858432719874</v>
      </c>
      <c r="BP51" s="46">
        <v>6.2442540343583895E-2</v>
      </c>
      <c r="BQ51" s="46">
        <v>0</v>
      </c>
      <c r="BR51" s="46">
        <v>0.33972725972093615</v>
      </c>
      <c r="BS51" s="46">
        <v>0.23222776156966707</v>
      </c>
      <c r="BT51" s="46">
        <v>0.42843185416020318</v>
      </c>
      <c r="BU51" s="46">
        <v>0.17462884430222483</v>
      </c>
      <c r="BV51" s="46">
        <v>4.384077142628072E-2</v>
      </c>
      <c r="BW51" s="46">
        <v>4.0109074879462608E-2</v>
      </c>
      <c r="BX51" s="46">
        <v>9.5447872860474806E-2</v>
      </c>
      <c r="BY51" s="46">
        <v>0.10452205830879244</v>
      </c>
      <c r="BZ51" s="46">
        <v>0.1486582957595062</v>
      </c>
      <c r="CA51" s="46">
        <v>8.014928497076651E-2</v>
      </c>
      <c r="CB51" s="46">
        <v>7.9518610298495926E-2</v>
      </c>
      <c r="CC51" s="46">
        <v>2.8272894192031574E-2</v>
      </c>
      <c r="CD51" s="46">
        <v>0.18095664967775735</v>
      </c>
      <c r="CE51" s="46">
        <v>0.27992404680983357</v>
      </c>
      <c r="CF51" s="46">
        <v>0.39260886356802904</v>
      </c>
      <c r="CG51" s="46">
        <v>0.23129383581954976</v>
      </c>
      <c r="CH51" s="46">
        <v>3.2788420688123411E-2</v>
      </c>
      <c r="CI51" s="46">
        <v>1.2764475839081696E-2</v>
      </c>
      <c r="CJ51" s="46">
        <v>1.1930693159895571</v>
      </c>
      <c r="CK51" s="46">
        <v>0.33812136236699181</v>
      </c>
      <c r="CL51" s="46">
        <v>0.704319300093181</v>
      </c>
      <c r="CM51" s="46">
        <v>0.68066808642431409</v>
      </c>
      <c r="CN51" s="46">
        <v>34.142774832370627</v>
      </c>
      <c r="CO51" s="46">
        <v>1.7717093632121801</v>
      </c>
      <c r="CP51" s="46">
        <v>2.5852208367679467E-3</v>
      </c>
      <c r="CQ51" s="46">
        <v>0.10475467386507886</v>
      </c>
      <c r="CR51" s="46">
        <v>1.0477199095752442E-2</v>
      </c>
      <c r="CS51" s="46">
        <v>0.77122426924241738</v>
      </c>
      <c r="CT51" s="46">
        <v>1.9524805394718653E-2</v>
      </c>
      <c r="CU51" s="46">
        <v>2.843764440331252E-2</v>
      </c>
      <c r="CV51" s="46">
        <v>8.871219148445475E-2</v>
      </c>
      <c r="CW51" s="46">
        <v>0</v>
      </c>
      <c r="CX51" s="92">
        <v>62.173442921809965</v>
      </c>
      <c r="CY51" s="126">
        <v>296.08800314446967</v>
      </c>
      <c r="CZ51" s="126">
        <v>0</v>
      </c>
      <c r="DA51" s="126">
        <v>0</v>
      </c>
      <c r="DB51" s="126">
        <v>0</v>
      </c>
      <c r="DC51" s="92">
        <v>296.08800314446967</v>
      </c>
      <c r="DD51" s="126">
        <v>2.8962180802322024</v>
      </c>
      <c r="DE51" s="126">
        <v>-45.68</v>
      </c>
      <c r="DF51" s="126">
        <v>-6.6790472605994653</v>
      </c>
      <c r="DG51" s="92">
        <v>-49.462829180367265</v>
      </c>
      <c r="DH51" s="126">
        <v>13.320556394674171</v>
      </c>
      <c r="DI51" s="126">
        <v>134.79156329865754</v>
      </c>
      <c r="DJ51" s="126">
        <v>189.36578209068551</v>
      </c>
      <c r="DK51" s="92">
        <v>337.47790178401721</v>
      </c>
      <c r="DL51" s="92">
        <v>584.10307574811964</v>
      </c>
      <c r="DM51" s="92">
        <v>646.2765186699296</v>
      </c>
    </row>
    <row r="52" spans="1:117" ht="14.75" customHeight="1" x14ac:dyDescent="0.25">
      <c r="A52" s="50">
        <v>2019</v>
      </c>
      <c r="B52" s="50" t="s">
        <v>105</v>
      </c>
      <c r="C52" s="52" t="s">
        <v>318</v>
      </c>
      <c r="D52" s="53">
        <v>63.464505461203885</v>
      </c>
      <c r="E52" s="53">
        <v>0.56804692942614421</v>
      </c>
      <c r="F52" s="53">
        <v>2.0559512741394141</v>
      </c>
      <c r="G52" s="53">
        <v>18.023285958594585</v>
      </c>
      <c r="H52" s="53">
        <v>29.027429219190132</v>
      </c>
      <c r="I52" s="53">
        <v>1.1434957053979531</v>
      </c>
      <c r="J52" s="53">
        <v>7.516525117085278</v>
      </c>
      <c r="K52" s="53">
        <v>54.134639112804173</v>
      </c>
      <c r="L52" s="53">
        <v>5.3439128886031115</v>
      </c>
      <c r="M52" s="53">
        <v>6.88383613948118</v>
      </c>
      <c r="N52" s="53">
        <v>1.4577682178205806</v>
      </c>
      <c r="O52" s="53">
        <v>0.48308102495168759</v>
      </c>
      <c r="P52" s="53">
        <v>6.9793290558786092</v>
      </c>
      <c r="Q52" s="53">
        <v>4.2695555037702686</v>
      </c>
      <c r="R52" s="53">
        <v>2.1954865310573255</v>
      </c>
      <c r="S52" s="53">
        <v>27.497207104288247</v>
      </c>
      <c r="T52" s="53">
        <v>3.110611290051243</v>
      </c>
      <c r="U52" s="53">
        <v>2.0245048444990079</v>
      </c>
      <c r="V52" s="53">
        <v>0</v>
      </c>
      <c r="W52" s="53">
        <v>2.2865445179741104</v>
      </c>
      <c r="X52" s="53">
        <v>0.49064373412491735</v>
      </c>
      <c r="Y52" s="53">
        <v>0.95095675832373605</v>
      </c>
      <c r="Z52" s="53">
        <v>8.1128508512015536</v>
      </c>
      <c r="AA52" s="53">
        <v>10.340730769259602</v>
      </c>
      <c r="AB52" s="53">
        <v>0.91057658742197389</v>
      </c>
      <c r="AC52" s="53">
        <v>3.4827222838735494</v>
      </c>
      <c r="AD52" s="53">
        <v>0.32365110242842865</v>
      </c>
      <c r="AE52" s="53">
        <v>0.89370738596372967</v>
      </c>
      <c r="AF52" s="53">
        <v>11.654033246903925</v>
      </c>
      <c r="AG52" s="53">
        <v>1.8030881654128947</v>
      </c>
      <c r="AH52" s="53">
        <v>1.6001969778052696</v>
      </c>
      <c r="AI52" s="53">
        <v>9.2935051576526533</v>
      </c>
      <c r="AJ52" s="53">
        <v>6.9348149228776199</v>
      </c>
      <c r="AK52" s="53">
        <v>2.002401782450193</v>
      </c>
      <c r="AL52" s="53">
        <v>3.2612979834799996</v>
      </c>
      <c r="AM52" s="53">
        <v>1.313682354722409</v>
      </c>
      <c r="AN52" s="53">
        <v>17.251390220288403</v>
      </c>
      <c r="AO52" s="53">
        <v>29.865263666618379</v>
      </c>
      <c r="AP52" s="53">
        <v>1.1473810818491692</v>
      </c>
      <c r="AQ52" s="53">
        <v>4.9273073556158247</v>
      </c>
      <c r="AR52" s="53">
        <v>1.2663910861478955</v>
      </c>
      <c r="AS52" s="53">
        <v>49.296040739967751</v>
      </c>
      <c r="AT52" s="53">
        <v>0.32925780393649245</v>
      </c>
      <c r="AU52" s="53">
        <v>3.9830689443933878</v>
      </c>
      <c r="AV52" s="53">
        <v>52.023882152271476</v>
      </c>
      <c r="AW52" s="53">
        <v>141.12625129204847</v>
      </c>
      <c r="AX52" s="53">
        <v>20.706631582170061</v>
      </c>
      <c r="AY52" s="53">
        <v>3.901597280325642</v>
      </c>
      <c r="AZ52" s="53">
        <v>21.05565524007908</v>
      </c>
      <c r="BA52" s="53">
        <v>37.65504063583883</v>
      </c>
      <c r="BB52" s="53">
        <v>3.8756312732022016</v>
      </c>
      <c r="BC52" s="53">
        <v>30.389833751725153</v>
      </c>
      <c r="BD52" s="53">
        <v>27.60360041755834</v>
      </c>
      <c r="BE52" s="53">
        <v>66.946042237983093</v>
      </c>
      <c r="BF52" s="53">
        <v>4.4315619613860724</v>
      </c>
      <c r="BG52" s="53">
        <v>24.752614328969031</v>
      </c>
      <c r="BH52" s="53">
        <v>87.907290485015466</v>
      </c>
      <c r="BI52" s="53">
        <v>22.789591351558329</v>
      </c>
      <c r="BJ52" s="53">
        <v>0.78572232923374397</v>
      </c>
      <c r="BK52" s="53">
        <v>5.644961779076997</v>
      </c>
      <c r="BL52" s="53">
        <v>24.117447778550513</v>
      </c>
      <c r="BM52" s="53">
        <v>1.1162394289284827</v>
      </c>
      <c r="BN52" s="53">
        <v>1.1794581985475212</v>
      </c>
      <c r="BO52" s="53">
        <v>12.37230970737432</v>
      </c>
      <c r="BP52" s="53">
        <v>0</v>
      </c>
      <c r="BQ52" s="53">
        <v>0.31595479250093012</v>
      </c>
      <c r="BR52" s="53">
        <v>0</v>
      </c>
      <c r="BS52" s="53">
        <v>0.12588847892364485</v>
      </c>
      <c r="BT52" s="53">
        <v>6.923125972056666</v>
      </c>
      <c r="BU52" s="53">
        <v>24.725573850349601</v>
      </c>
      <c r="BV52" s="53">
        <v>0</v>
      </c>
      <c r="BW52" s="53">
        <v>0</v>
      </c>
      <c r="BX52" s="53">
        <v>1.0237455579134873</v>
      </c>
      <c r="BY52" s="53">
        <v>1.1056702800695704</v>
      </c>
      <c r="BZ52" s="53">
        <v>1.9548001882004291</v>
      </c>
      <c r="CA52" s="53">
        <v>7.5676439685230896</v>
      </c>
      <c r="CB52" s="53">
        <v>7.2985442220574264</v>
      </c>
      <c r="CC52" s="53">
        <v>0.37561908623798451</v>
      </c>
      <c r="CD52" s="53">
        <v>1.163082828036567</v>
      </c>
      <c r="CE52" s="53">
        <v>0.77607584611347991</v>
      </c>
      <c r="CF52" s="53">
        <v>29.068698791619791</v>
      </c>
      <c r="CG52" s="53">
        <v>1.0546933884316505</v>
      </c>
      <c r="CH52" s="53">
        <v>0.31175487357985676</v>
      </c>
      <c r="CI52" s="53">
        <v>0.42556620296902559</v>
      </c>
      <c r="CJ52" s="53">
        <v>20.777901307990813</v>
      </c>
      <c r="CK52" s="53">
        <v>8.8274154654064798</v>
      </c>
      <c r="CL52" s="53">
        <v>0</v>
      </c>
      <c r="CM52" s="53">
        <v>0.81291687648600641</v>
      </c>
      <c r="CN52" s="53">
        <v>12.33539272073005</v>
      </c>
      <c r="CO52" s="53">
        <v>14.395027778925259</v>
      </c>
      <c r="CP52" s="53">
        <v>0.71514646059425413</v>
      </c>
      <c r="CQ52" s="53">
        <v>2.6365364467459238</v>
      </c>
      <c r="CR52" s="53">
        <v>4.9562554550284563</v>
      </c>
      <c r="CS52" s="53">
        <v>5.5463169918010822</v>
      </c>
      <c r="CT52" s="53">
        <v>0.16846688347479871</v>
      </c>
      <c r="CU52" s="53">
        <v>0.10345656526759674</v>
      </c>
      <c r="CV52" s="53">
        <v>4.0708188693324576</v>
      </c>
      <c r="CW52" s="53">
        <v>0</v>
      </c>
      <c r="CX52" s="93">
        <v>1159.8441302201454</v>
      </c>
      <c r="CY52" s="129">
        <v>0</v>
      </c>
      <c r="CZ52" s="129">
        <v>0</v>
      </c>
      <c r="DA52" s="129">
        <v>0</v>
      </c>
      <c r="DB52" s="129">
        <v>0</v>
      </c>
      <c r="DC52" s="93">
        <v>0</v>
      </c>
      <c r="DD52" s="129">
        <v>105.42138946077296</v>
      </c>
      <c r="DE52" s="129">
        <v>0</v>
      </c>
      <c r="DF52" s="129">
        <v>0</v>
      </c>
      <c r="DG52" s="93">
        <v>105.42138946077296</v>
      </c>
      <c r="DH52" s="129">
        <v>0</v>
      </c>
      <c r="DI52" s="129">
        <v>757.33307303949664</v>
      </c>
      <c r="DJ52" s="129">
        <v>0</v>
      </c>
      <c r="DK52" s="93">
        <v>757.33307303949664</v>
      </c>
      <c r="DL52" s="93">
        <v>862.7544625002696</v>
      </c>
      <c r="DM52" s="93">
        <v>2022.5985927204151</v>
      </c>
    </row>
    <row r="53" spans="1:117" ht="10.5" x14ac:dyDescent="0.25">
      <c r="A53" s="43">
        <v>2019</v>
      </c>
      <c r="B53" s="43" t="s">
        <v>109</v>
      </c>
      <c r="C53" s="45" t="s">
        <v>319</v>
      </c>
      <c r="D53" s="46">
        <v>29.395851913858273</v>
      </c>
      <c r="E53" s="46">
        <v>0</v>
      </c>
      <c r="F53" s="46">
        <v>2.8531976608432186</v>
      </c>
      <c r="G53" s="46">
        <v>1.8932085320806333</v>
      </c>
      <c r="H53" s="46">
        <v>8.1971317358621025</v>
      </c>
      <c r="I53" s="46">
        <v>0.40889593338585695</v>
      </c>
      <c r="J53" s="46">
        <v>10.713922315746951</v>
      </c>
      <c r="K53" s="46">
        <v>7.8238265352132537</v>
      </c>
      <c r="L53" s="46">
        <v>9.4862178688147623</v>
      </c>
      <c r="M53" s="46">
        <v>17.341652592928082</v>
      </c>
      <c r="N53" s="46">
        <v>4.4499306292726075</v>
      </c>
      <c r="O53" s="46">
        <v>2.0405910050908016</v>
      </c>
      <c r="P53" s="46">
        <v>21.629758197861538</v>
      </c>
      <c r="Q53" s="46">
        <v>7.0433743176139991</v>
      </c>
      <c r="R53" s="46">
        <v>5.0938016700414952</v>
      </c>
      <c r="S53" s="46">
        <v>35.563929896081611</v>
      </c>
      <c r="T53" s="46">
        <v>5.2613675594311076</v>
      </c>
      <c r="U53" s="46">
        <v>6.2824790549232761</v>
      </c>
      <c r="V53" s="46">
        <v>0</v>
      </c>
      <c r="W53" s="46">
        <v>7.8111429245262407</v>
      </c>
      <c r="X53" s="46">
        <v>0.36499742336306223</v>
      </c>
      <c r="Y53" s="46">
        <v>0.82076673236607423</v>
      </c>
      <c r="Z53" s="46">
        <v>32.705161121726654</v>
      </c>
      <c r="AA53" s="46">
        <v>13.175813609818512</v>
      </c>
      <c r="AB53" s="46">
        <v>4.8824288815526113</v>
      </c>
      <c r="AC53" s="46">
        <v>11.8643691531569</v>
      </c>
      <c r="AD53" s="46">
        <v>0.42627656024428151</v>
      </c>
      <c r="AE53" s="46">
        <v>1.6009839613099639</v>
      </c>
      <c r="AF53" s="46">
        <v>16.889116350614376</v>
      </c>
      <c r="AG53" s="46">
        <v>5.7152143143380894</v>
      </c>
      <c r="AH53" s="46">
        <v>1.617665795317955</v>
      </c>
      <c r="AI53" s="46">
        <v>36.409043192957228</v>
      </c>
      <c r="AJ53" s="46">
        <v>6.891563421341238</v>
      </c>
      <c r="AK53" s="46">
        <v>3.8810914356645894</v>
      </c>
      <c r="AL53" s="46">
        <v>3.7498096450661</v>
      </c>
      <c r="AM53" s="46">
        <v>3.1868524578602906</v>
      </c>
      <c r="AN53" s="46">
        <v>35.444219811102919</v>
      </c>
      <c r="AO53" s="46">
        <v>33.527225895860113</v>
      </c>
      <c r="AP53" s="46">
        <v>1.1041227064051813</v>
      </c>
      <c r="AQ53" s="46">
        <v>9.2105028649657719</v>
      </c>
      <c r="AR53" s="46">
        <v>2.1117357725100545</v>
      </c>
      <c r="AS53" s="46">
        <v>24.793091668098558</v>
      </c>
      <c r="AT53" s="46">
        <v>1.4909315829014684</v>
      </c>
      <c r="AU53" s="46">
        <v>9.4302736131191462</v>
      </c>
      <c r="AV53" s="46">
        <v>6.8034320891980853</v>
      </c>
      <c r="AW53" s="46">
        <v>2407.5326106504904</v>
      </c>
      <c r="AX53" s="46">
        <v>246.89958178611437</v>
      </c>
      <c r="AY53" s="46">
        <v>88.749674467625653</v>
      </c>
      <c r="AZ53" s="46">
        <v>14.313219977276777</v>
      </c>
      <c r="BA53" s="46">
        <v>29.205199439301911</v>
      </c>
      <c r="BB53" s="46">
        <v>19.574517052022617</v>
      </c>
      <c r="BC53" s="46">
        <v>80.435077480387648</v>
      </c>
      <c r="BD53" s="46">
        <v>223.04667667883666</v>
      </c>
      <c r="BE53" s="46">
        <v>29.388915657309333</v>
      </c>
      <c r="BF53" s="46">
        <v>11.224621056112987</v>
      </c>
      <c r="BG53" s="46">
        <v>0.45951543812737117</v>
      </c>
      <c r="BH53" s="46">
        <v>0.57064929505274153</v>
      </c>
      <c r="BI53" s="46">
        <v>22.738401597249489</v>
      </c>
      <c r="BJ53" s="46">
        <v>1.6802908270710939</v>
      </c>
      <c r="BK53" s="46">
        <v>54.883314820985099</v>
      </c>
      <c r="BL53" s="46">
        <v>109.67893124838629</v>
      </c>
      <c r="BM53" s="46">
        <v>1.2944965233211834</v>
      </c>
      <c r="BN53" s="46">
        <v>2.5123532382642964</v>
      </c>
      <c r="BO53" s="46">
        <v>43.027243877238689</v>
      </c>
      <c r="BP53" s="46">
        <v>14.708132839267435</v>
      </c>
      <c r="BQ53" s="46">
        <v>5.903100568909105</v>
      </c>
      <c r="BR53" s="46">
        <v>17.596425003787608</v>
      </c>
      <c r="BS53" s="46">
        <v>26.440067980887008</v>
      </c>
      <c r="BT53" s="46">
        <v>31.476255043633255</v>
      </c>
      <c r="BU53" s="46">
        <v>93.539053289974945</v>
      </c>
      <c r="BV53" s="46">
        <v>52.03624254765861</v>
      </c>
      <c r="BW53" s="46">
        <v>3.7643109297890902</v>
      </c>
      <c r="BX53" s="46">
        <v>6.1317870911612058</v>
      </c>
      <c r="BY53" s="46">
        <v>2.8207132845704113</v>
      </c>
      <c r="BZ53" s="46">
        <v>10.480152798829314</v>
      </c>
      <c r="CA53" s="46">
        <v>25.388270518724617</v>
      </c>
      <c r="CB53" s="46">
        <v>5.6233334075886612</v>
      </c>
      <c r="CC53" s="46">
        <v>2.3004543038332841</v>
      </c>
      <c r="CD53" s="46">
        <v>5.2174208682081211</v>
      </c>
      <c r="CE53" s="46">
        <v>1.4215860783901877</v>
      </c>
      <c r="CF53" s="46">
        <v>9.5535580289778519</v>
      </c>
      <c r="CG53" s="46">
        <v>8.0229954257207545</v>
      </c>
      <c r="CH53" s="46">
        <v>3.9645277985136458</v>
      </c>
      <c r="CI53" s="46">
        <v>0.94992111422973047</v>
      </c>
      <c r="CJ53" s="46">
        <v>38.863067046730215</v>
      </c>
      <c r="CK53" s="46">
        <v>6.8415191214050939</v>
      </c>
      <c r="CL53" s="46">
        <v>73.594927194151481</v>
      </c>
      <c r="CM53" s="46">
        <v>40.951131340815166</v>
      </c>
      <c r="CN53" s="46">
        <v>92.020973749991001</v>
      </c>
      <c r="CO53" s="46">
        <v>49.597918340308176</v>
      </c>
      <c r="CP53" s="46">
        <v>4.0409491899230874</v>
      </c>
      <c r="CQ53" s="46">
        <v>13.905216809595345</v>
      </c>
      <c r="CR53" s="46">
        <v>6.6909736299407214</v>
      </c>
      <c r="CS53" s="46">
        <v>39.049178058629693</v>
      </c>
      <c r="CT53" s="46">
        <v>3.9654692504507865</v>
      </c>
      <c r="CU53" s="46">
        <v>2.8571323675608804</v>
      </c>
      <c r="CV53" s="46">
        <v>13.643263034404047</v>
      </c>
      <c r="CW53" s="46">
        <v>0</v>
      </c>
      <c r="CX53" s="92">
        <v>4551.9622895721677</v>
      </c>
      <c r="CY53" s="126">
        <v>1490.9226337438101</v>
      </c>
      <c r="CZ53" s="126">
        <v>0</v>
      </c>
      <c r="DA53" s="126">
        <v>0</v>
      </c>
      <c r="DB53" s="126">
        <v>0</v>
      </c>
      <c r="DC53" s="92">
        <v>1490.9226337438101</v>
      </c>
      <c r="DD53" s="126">
        <v>0</v>
      </c>
      <c r="DE53" s="126">
        <v>0</v>
      </c>
      <c r="DF53" s="126">
        <v>-6.9592809540132059</v>
      </c>
      <c r="DG53" s="92">
        <v>-6.9592809540132059</v>
      </c>
      <c r="DH53" s="126">
        <v>11.291546876941181</v>
      </c>
      <c r="DI53" s="126">
        <v>1508.424862732154</v>
      </c>
      <c r="DJ53" s="126">
        <v>1.239936792841708</v>
      </c>
      <c r="DK53" s="92">
        <v>1520.9563464019368</v>
      </c>
      <c r="DL53" s="92">
        <v>3004.9196991917338</v>
      </c>
      <c r="DM53" s="92">
        <v>7556.881988763902</v>
      </c>
    </row>
    <row r="54" spans="1:117" ht="10.5" x14ac:dyDescent="0.25">
      <c r="A54" s="43">
        <v>2019</v>
      </c>
      <c r="B54" s="43" t="s">
        <v>112</v>
      </c>
      <c r="C54" s="45" t="s">
        <v>413</v>
      </c>
      <c r="D54" s="46">
        <v>0</v>
      </c>
      <c r="E54" s="46">
        <v>0</v>
      </c>
      <c r="F54" s="46">
        <v>0.38217466451789439</v>
      </c>
      <c r="G54" s="46">
        <v>0</v>
      </c>
      <c r="H54" s="46">
        <v>6.2270609996018904E-2</v>
      </c>
      <c r="I54" s="46">
        <v>0</v>
      </c>
      <c r="J54" s="46">
        <v>2.5187563943344426</v>
      </c>
      <c r="K54" s="46">
        <v>0.76342579089018536</v>
      </c>
      <c r="L54" s="46">
        <v>1.3574691753521384</v>
      </c>
      <c r="M54" s="46">
        <v>0.16064218290251633</v>
      </c>
      <c r="N54" s="46">
        <v>2.097375342159796</v>
      </c>
      <c r="O54" s="46">
        <v>0.46478532431327446</v>
      </c>
      <c r="P54" s="46">
        <v>5.8354393133806379</v>
      </c>
      <c r="Q54" s="46">
        <v>2.7791975381981153</v>
      </c>
      <c r="R54" s="46">
        <v>1.1521393201610732</v>
      </c>
      <c r="S54" s="46">
        <v>35.839750227650072</v>
      </c>
      <c r="T54" s="46">
        <v>1.670708309011949</v>
      </c>
      <c r="U54" s="46">
        <v>1.2129080319994678</v>
      </c>
      <c r="V54" s="46">
        <v>0</v>
      </c>
      <c r="W54" s="46">
        <v>1.8958785852118079</v>
      </c>
      <c r="X54" s="46">
        <v>0.24839420243160498</v>
      </c>
      <c r="Y54" s="46">
        <v>0.50147376494353646</v>
      </c>
      <c r="Z54" s="46">
        <v>4.3738440865663062</v>
      </c>
      <c r="AA54" s="46">
        <v>10.384482263109389</v>
      </c>
      <c r="AB54" s="46">
        <v>0.29762125687036078</v>
      </c>
      <c r="AC54" s="46">
        <v>4.335119516282341</v>
      </c>
      <c r="AD54" s="46">
        <v>6.7602490117507213E-2</v>
      </c>
      <c r="AE54" s="46">
        <v>0.38983895547210812</v>
      </c>
      <c r="AF54" s="46">
        <v>8.3757938592024566</v>
      </c>
      <c r="AG54" s="46">
        <v>4.5455115253924143</v>
      </c>
      <c r="AH54" s="46">
        <v>1.1291039464024928</v>
      </c>
      <c r="AI54" s="46">
        <v>3.5786033797728356</v>
      </c>
      <c r="AJ54" s="46">
        <v>1.1249039671761931</v>
      </c>
      <c r="AK54" s="46">
        <v>2.3389401715294715</v>
      </c>
      <c r="AL54" s="46">
        <v>1.9335030126360524</v>
      </c>
      <c r="AM54" s="46">
        <v>0.99497943741028616</v>
      </c>
      <c r="AN54" s="46">
        <v>5.1568931818666703</v>
      </c>
      <c r="AO54" s="46">
        <v>3.4726782678739827</v>
      </c>
      <c r="AP54" s="46">
        <v>0.50491072481535493</v>
      </c>
      <c r="AQ54" s="46">
        <v>2.1600146297054081</v>
      </c>
      <c r="AR54" s="46">
        <v>0.4247396620374233</v>
      </c>
      <c r="AS54" s="46">
        <v>4.5098254470010612</v>
      </c>
      <c r="AT54" s="46">
        <v>0.47644551169049582</v>
      </c>
      <c r="AU54" s="46">
        <v>0.82374395844264703</v>
      </c>
      <c r="AV54" s="46">
        <v>2.7438601051723572</v>
      </c>
      <c r="AW54" s="46">
        <v>544.14297980293691</v>
      </c>
      <c r="AX54" s="46">
        <v>656.82932891655003</v>
      </c>
      <c r="AY54" s="46">
        <v>0.58362885212684812</v>
      </c>
      <c r="AZ54" s="46">
        <v>0.74157349391798399</v>
      </c>
      <c r="BA54" s="46">
        <v>6.1023637088580491</v>
      </c>
      <c r="BB54" s="46">
        <v>4.9984793298655941</v>
      </c>
      <c r="BC54" s="46">
        <v>12.010718485510845</v>
      </c>
      <c r="BD54" s="46">
        <v>10.824051918046127</v>
      </c>
      <c r="BE54" s="46">
        <v>0.27581549983087023</v>
      </c>
      <c r="BF54" s="46">
        <v>0.51748906197362377</v>
      </c>
      <c r="BG54" s="46">
        <v>6.3783556179531952E-3</v>
      </c>
      <c r="BH54" s="46">
        <v>0.29813339974945668</v>
      </c>
      <c r="BI54" s="46">
        <v>2.2550331259892675</v>
      </c>
      <c r="BJ54" s="46">
        <v>0.79629259020594045</v>
      </c>
      <c r="BK54" s="46">
        <v>12.639791648703602</v>
      </c>
      <c r="BL54" s="46">
        <v>27.438949202692616</v>
      </c>
      <c r="BM54" s="46">
        <v>6.5208064095030535E-2</v>
      </c>
      <c r="BN54" s="46">
        <v>0.39651126279542509</v>
      </c>
      <c r="BO54" s="46">
        <v>0.6901287519742334</v>
      </c>
      <c r="BP54" s="46">
        <v>0</v>
      </c>
      <c r="BQ54" s="46">
        <v>0.16084855006260149</v>
      </c>
      <c r="BR54" s="46">
        <v>2.6817094409535955</v>
      </c>
      <c r="BS54" s="46">
        <v>1.4913399594970986</v>
      </c>
      <c r="BT54" s="46">
        <v>2.2846971955940747</v>
      </c>
      <c r="BU54" s="46">
        <v>21.87701758895566</v>
      </c>
      <c r="BV54" s="46">
        <v>0</v>
      </c>
      <c r="BW54" s="46">
        <v>0.52164820149060442</v>
      </c>
      <c r="BX54" s="46">
        <v>1.7540522429402412</v>
      </c>
      <c r="BY54" s="46">
        <v>0.51314373025519266</v>
      </c>
      <c r="BZ54" s="46">
        <v>1.2401127097656839</v>
      </c>
      <c r="CA54" s="46">
        <v>3.1465683528143615</v>
      </c>
      <c r="CB54" s="46">
        <v>1.1787201253765192</v>
      </c>
      <c r="CC54" s="46">
        <v>0.38103460225110375</v>
      </c>
      <c r="CD54" s="46">
        <v>1.0395107189644734</v>
      </c>
      <c r="CE54" s="46">
        <v>0.28422839439943343</v>
      </c>
      <c r="CF54" s="46">
        <v>1.3676497741575</v>
      </c>
      <c r="CG54" s="46">
        <v>0.7275332593438506</v>
      </c>
      <c r="CH54" s="46">
        <v>0.41841628723937185</v>
      </c>
      <c r="CI54" s="46">
        <v>0.18920566327916033</v>
      </c>
      <c r="CJ54" s="46">
        <v>0.79439306849946123</v>
      </c>
      <c r="CK54" s="46">
        <v>0.84873302423049379</v>
      </c>
      <c r="CL54" s="46">
        <v>21.782855193686821</v>
      </c>
      <c r="CM54" s="46">
        <v>17.847819292702308</v>
      </c>
      <c r="CN54" s="46">
        <v>40.316584711929472</v>
      </c>
      <c r="CO54" s="46">
        <v>28.619919766295677</v>
      </c>
      <c r="CP54" s="46">
        <v>0.48158905235351257</v>
      </c>
      <c r="CQ54" s="46">
        <v>2.7543909601630188</v>
      </c>
      <c r="CR54" s="46">
        <v>0.77386353632164995</v>
      </c>
      <c r="CS54" s="46">
        <v>9.3427324261872187</v>
      </c>
      <c r="CT54" s="46">
        <v>0.91491883882140568</v>
      </c>
      <c r="CU54" s="46">
        <v>0.1295505409123795</v>
      </c>
      <c r="CV54" s="46">
        <v>5.3396974236644299</v>
      </c>
      <c r="CW54" s="46">
        <v>0</v>
      </c>
      <c r="CX54" s="92">
        <v>1575.9030882385482</v>
      </c>
      <c r="CY54" s="126">
        <v>746.63640679461298</v>
      </c>
      <c r="CZ54" s="126">
        <v>0</v>
      </c>
      <c r="DA54" s="126">
        <v>0</v>
      </c>
      <c r="DB54" s="126">
        <v>0</v>
      </c>
      <c r="DC54" s="92">
        <v>746.63640679461298</v>
      </c>
      <c r="DD54" s="126">
        <v>0</v>
      </c>
      <c r="DE54" s="126">
        <v>0</v>
      </c>
      <c r="DF54" s="126">
        <v>4.7492325919392187</v>
      </c>
      <c r="DG54" s="92">
        <v>4.7492325919392187</v>
      </c>
      <c r="DH54" s="126">
        <v>8.9114117750267621</v>
      </c>
      <c r="DI54" s="126">
        <v>1866.1119613431813</v>
      </c>
      <c r="DJ54" s="126">
        <v>2.5248659692542218E-2</v>
      </c>
      <c r="DK54" s="92">
        <v>1875.0486217779007</v>
      </c>
      <c r="DL54" s="92">
        <v>2626.4342611644524</v>
      </c>
      <c r="DM54" s="92">
        <v>4202.3373494030002</v>
      </c>
    </row>
    <row r="55" spans="1:117" ht="10.5" x14ac:dyDescent="0.25">
      <c r="A55" s="43">
        <v>2019</v>
      </c>
      <c r="B55" s="43" t="s">
        <v>116</v>
      </c>
      <c r="C55" s="45" t="s">
        <v>321</v>
      </c>
      <c r="D55" s="46">
        <v>22.68697082237464</v>
      </c>
      <c r="E55" s="46">
        <v>0</v>
      </c>
      <c r="F55" s="46">
        <v>0.5906200008490462</v>
      </c>
      <c r="G55" s="46">
        <v>0.45416762639826452</v>
      </c>
      <c r="H55" s="46">
        <v>2.2613272240815996</v>
      </c>
      <c r="I55" s="46">
        <v>0.20769001362932632</v>
      </c>
      <c r="J55" s="46">
        <v>0.3432513319448206</v>
      </c>
      <c r="K55" s="46">
        <v>2.0314467425177885</v>
      </c>
      <c r="L55" s="46">
        <v>2.1183543636650035</v>
      </c>
      <c r="M55" s="46">
        <v>3.8055194610899492</v>
      </c>
      <c r="N55" s="46">
        <v>1.3021049986628503</v>
      </c>
      <c r="O55" s="46">
        <v>0.20620291346099187</v>
      </c>
      <c r="P55" s="46">
        <v>2.682239818124748</v>
      </c>
      <c r="Q55" s="46">
        <v>3.1039241717471597</v>
      </c>
      <c r="R55" s="46">
        <v>0.49089016674234104</v>
      </c>
      <c r="S55" s="46">
        <v>13.598407628432676</v>
      </c>
      <c r="T55" s="46">
        <v>2.9428295969500451</v>
      </c>
      <c r="U55" s="46">
        <v>2.1659921711391377</v>
      </c>
      <c r="V55" s="46">
        <v>0</v>
      </c>
      <c r="W55" s="46">
        <v>1.8645267982695599</v>
      </c>
      <c r="X55" s="46">
        <v>9.9966536993063265E-2</v>
      </c>
      <c r="Y55" s="46">
        <v>0.9881798711014852</v>
      </c>
      <c r="Z55" s="46">
        <v>1.7497014105673347</v>
      </c>
      <c r="AA55" s="46">
        <v>2.4347840352761545</v>
      </c>
      <c r="AB55" s="46">
        <v>0.44835813087820325</v>
      </c>
      <c r="AC55" s="46">
        <v>1.9343480552477672</v>
      </c>
      <c r="AD55" s="46">
        <v>6.1967558959865797E-2</v>
      </c>
      <c r="AE55" s="46">
        <v>0.30680416147872663</v>
      </c>
      <c r="AF55" s="46">
        <v>4.8909671618798356</v>
      </c>
      <c r="AG55" s="46">
        <v>0.97407579279441447</v>
      </c>
      <c r="AH55" s="46">
        <v>0.31462223153818542</v>
      </c>
      <c r="AI55" s="46">
        <v>1.1994888513295936</v>
      </c>
      <c r="AJ55" s="46">
        <v>0.70745984248795757</v>
      </c>
      <c r="AK55" s="46">
        <v>0.61463777733474179</v>
      </c>
      <c r="AL55" s="46">
        <v>0.26247850777017367</v>
      </c>
      <c r="AM55" s="46">
        <v>0.20863367067148991</v>
      </c>
      <c r="AN55" s="46">
        <v>5.0411888872619244</v>
      </c>
      <c r="AO55" s="46">
        <v>3.4753612869195307</v>
      </c>
      <c r="AP55" s="46">
        <v>0.15764664448836155</v>
      </c>
      <c r="AQ55" s="46">
        <v>0.60413641946316876</v>
      </c>
      <c r="AR55" s="46">
        <v>0.28553400123407596</v>
      </c>
      <c r="AS55" s="46">
        <v>2.8882319319499046</v>
      </c>
      <c r="AT55" s="46">
        <v>0.22606155607237974</v>
      </c>
      <c r="AU55" s="46">
        <v>1.5743887613184355</v>
      </c>
      <c r="AV55" s="46">
        <v>1.0618007743007059</v>
      </c>
      <c r="AW55" s="46">
        <v>5.6706984295225684</v>
      </c>
      <c r="AX55" s="46">
        <v>0.15687067085482903</v>
      </c>
      <c r="AY55" s="46">
        <v>39.013641410683995</v>
      </c>
      <c r="AZ55" s="46">
        <v>6.9589836546740811</v>
      </c>
      <c r="BA55" s="46">
        <v>14.602376115811124</v>
      </c>
      <c r="BB55" s="46">
        <v>6.0376824498040582</v>
      </c>
      <c r="BC55" s="46">
        <v>17.111684927698761</v>
      </c>
      <c r="BD55" s="46">
        <v>18.977442015707574</v>
      </c>
      <c r="BE55" s="46">
        <v>0.69006442469835083</v>
      </c>
      <c r="BF55" s="46">
        <v>2.6704098532229845</v>
      </c>
      <c r="BG55" s="46">
        <v>0.35509323160753281</v>
      </c>
      <c r="BH55" s="46">
        <v>0.14979342448294666</v>
      </c>
      <c r="BI55" s="46">
        <v>4.7098856572574377</v>
      </c>
      <c r="BJ55" s="46">
        <v>0.44606333146949279</v>
      </c>
      <c r="BK55" s="46">
        <v>20.311005646153916</v>
      </c>
      <c r="BL55" s="46">
        <v>23.943428414891937</v>
      </c>
      <c r="BM55" s="46">
        <v>0.12741948196817685</v>
      </c>
      <c r="BN55" s="46">
        <v>0.38571944154287091</v>
      </c>
      <c r="BO55" s="46">
        <v>1.0422033454586046</v>
      </c>
      <c r="BP55" s="46">
        <v>0</v>
      </c>
      <c r="BQ55" s="46">
        <v>0.35585664422426189</v>
      </c>
      <c r="BR55" s="46">
        <v>2.7622303804401747</v>
      </c>
      <c r="BS55" s="46">
        <v>4.3560598958500645</v>
      </c>
      <c r="BT55" s="46">
        <v>1.1258116295897551</v>
      </c>
      <c r="BU55" s="46">
        <v>7.0877128916095771</v>
      </c>
      <c r="BV55" s="46">
        <v>0.12139027617175274</v>
      </c>
      <c r="BW55" s="46">
        <v>3.3556026887459263</v>
      </c>
      <c r="BX55" s="46">
        <v>1.5250305184513773</v>
      </c>
      <c r="BY55" s="46">
        <v>0.80957222074943713</v>
      </c>
      <c r="BZ55" s="46">
        <v>2.2651076182307883</v>
      </c>
      <c r="CA55" s="46">
        <v>5.0579569650899145</v>
      </c>
      <c r="CB55" s="46">
        <v>0.58632871474505521</v>
      </c>
      <c r="CC55" s="46">
        <v>0.18533801740281061</v>
      </c>
      <c r="CD55" s="46">
        <v>1.149887255405228</v>
      </c>
      <c r="CE55" s="46">
        <v>0.34169868960747063</v>
      </c>
      <c r="CF55" s="46">
        <v>3.1162618485590565</v>
      </c>
      <c r="CG55" s="46">
        <v>1.1223215330110083</v>
      </c>
      <c r="CH55" s="46">
        <v>0.51297537381846037</v>
      </c>
      <c r="CI55" s="46">
        <v>0.22618222982646916</v>
      </c>
      <c r="CJ55" s="46">
        <v>3.3915824618971238</v>
      </c>
      <c r="CK55" s="46">
        <v>3.8300297776264194</v>
      </c>
      <c r="CL55" s="46">
        <v>75.378691904404818</v>
      </c>
      <c r="CM55" s="46">
        <v>14.701941101344943</v>
      </c>
      <c r="CN55" s="46">
        <v>42.116853393116727</v>
      </c>
      <c r="CO55" s="46">
        <v>23.869337635379122</v>
      </c>
      <c r="CP55" s="46">
        <v>0.34247929171510139</v>
      </c>
      <c r="CQ55" s="46">
        <v>3.9524485814049277</v>
      </c>
      <c r="CR55" s="46">
        <v>1.3161561439178264</v>
      </c>
      <c r="CS55" s="46">
        <v>15.231019592962598</v>
      </c>
      <c r="CT55" s="46">
        <v>0.23707678009257804</v>
      </c>
      <c r="CU55" s="46">
        <v>0.21589454865135257</v>
      </c>
      <c r="CV55" s="46">
        <v>9.9592480701820509</v>
      </c>
      <c r="CW55" s="46">
        <v>0</v>
      </c>
      <c r="CX55" s="92">
        <v>489.33384031113303</v>
      </c>
      <c r="CY55" s="126">
        <v>706.26935015959248</v>
      </c>
      <c r="CZ55" s="126">
        <v>0</v>
      </c>
      <c r="DA55" s="126">
        <v>0</v>
      </c>
      <c r="DB55" s="126">
        <v>0</v>
      </c>
      <c r="DC55" s="92">
        <v>706.26935015959248</v>
      </c>
      <c r="DD55" s="126">
        <v>0</v>
      </c>
      <c r="DE55" s="126">
        <v>0</v>
      </c>
      <c r="DF55" s="126">
        <v>-4.812993354946923</v>
      </c>
      <c r="DG55" s="92">
        <v>-4.812993354946923</v>
      </c>
      <c r="DH55" s="126">
        <v>0.60616680600558004</v>
      </c>
      <c r="DI55" s="126">
        <v>419.95353744240913</v>
      </c>
      <c r="DJ55" s="126">
        <v>0</v>
      </c>
      <c r="DK55" s="92">
        <v>420.55970424841473</v>
      </c>
      <c r="DL55" s="92">
        <v>1122.0160610530602</v>
      </c>
      <c r="DM55" s="92">
        <v>1611.3499013641931</v>
      </c>
    </row>
    <row r="56" spans="1:117" ht="14.75" customHeight="1" x14ac:dyDescent="0.25">
      <c r="A56" s="50">
        <v>2019</v>
      </c>
      <c r="B56" s="50" t="s">
        <v>119</v>
      </c>
      <c r="C56" s="52" t="s">
        <v>322</v>
      </c>
      <c r="D56" s="53">
        <v>1.0562006308497403</v>
      </c>
      <c r="E56" s="53">
        <v>0</v>
      </c>
      <c r="F56" s="53">
        <v>0.57922267692838847</v>
      </c>
      <c r="G56" s="53">
        <v>0.21715536334828092</v>
      </c>
      <c r="H56" s="53">
        <v>6.6067645723555657</v>
      </c>
      <c r="I56" s="53">
        <v>6.337649682981461E-2</v>
      </c>
      <c r="J56" s="53">
        <v>0.90448673102668287</v>
      </c>
      <c r="K56" s="53">
        <v>4.9970540736474973</v>
      </c>
      <c r="L56" s="53">
        <v>3.4883501572313094</v>
      </c>
      <c r="M56" s="53">
        <v>1.4943376051779964</v>
      </c>
      <c r="N56" s="53">
        <v>1.0513649136051653</v>
      </c>
      <c r="O56" s="53">
        <v>0.15765144295423539</v>
      </c>
      <c r="P56" s="53">
        <v>2.5498031014243141</v>
      </c>
      <c r="Q56" s="53">
        <v>1.4488663377044435</v>
      </c>
      <c r="R56" s="53">
        <v>0.56061451984824273</v>
      </c>
      <c r="S56" s="53">
        <v>6.4810980014959156</v>
      </c>
      <c r="T56" s="53">
        <v>1.0651524346122916</v>
      </c>
      <c r="U56" s="53">
        <v>1.0088544018744725</v>
      </c>
      <c r="V56" s="53">
        <v>0</v>
      </c>
      <c r="W56" s="53">
        <v>1.113578099573967</v>
      </c>
      <c r="X56" s="53">
        <v>0.17738873216270118</v>
      </c>
      <c r="Y56" s="53">
        <v>1.0299355275053625</v>
      </c>
      <c r="Z56" s="53">
        <v>5.2537608468269168</v>
      </c>
      <c r="AA56" s="53">
        <v>4.5712397348543279</v>
      </c>
      <c r="AB56" s="53">
        <v>0.82469630464419508</v>
      </c>
      <c r="AC56" s="53">
        <v>3.2355378277826063</v>
      </c>
      <c r="AD56" s="53">
        <v>0.1269946921508065</v>
      </c>
      <c r="AE56" s="53">
        <v>0.44635876053413615</v>
      </c>
      <c r="AF56" s="53">
        <v>6.5301038795616959</v>
      </c>
      <c r="AG56" s="53">
        <v>1.4534924851091326</v>
      </c>
      <c r="AH56" s="53">
        <v>0.28146025638613725</v>
      </c>
      <c r="AI56" s="53">
        <v>3.8416430248413893</v>
      </c>
      <c r="AJ56" s="53">
        <v>0.74575830329222592</v>
      </c>
      <c r="AK56" s="53">
        <v>1.0446619778126702</v>
      </c>
      <c r="AL56" s="53">
        <v>0.33747889772625944</v>
      </c>
      <c r="AM56" s="53">
        <v>0.63316517213226353</v>
      </c>
      <c r="AN56" s="53">
        <v>4.1959829916739038</v>
      </c>
      <c r="AO56" s="53">
        <v>0.60468920211024935</v>
      </c>
      <c r="AP56" s="53">
        <v>0.48876057009941326</v>
      </c>
      <c r="AQ56" s="53">
        <v>1.6400416436888483</v>
      </c>
      <c r="AR56" s="53">
        <v>0.19606140207913628</v>
      </c>
      <c r="AS56" s="53">
        <v>3.4284722163192294</v>
      </c>
      <c r="AT56" s="53">
        <v>0.53547027970031891</v>
      </c>
      <c r="AU56" s="53">
        <v>0.97428621984865549</v>
      </c>
      <c r="AV56" s="53">
        <v>1.4086297524613385</v>
      </c>
      <c r="AW56" s="53">
        <v>8.1113272851616927</v>
      </c>
      <c r="AX56" s="53">
        <v>0</v>
      </c>
      <c r="AY56" s="53">
        <v>12.499261526888297</v>
      </c>
      <c r="AZ56" s="53">
        <v>394.40834682063098</v>
      </c>
      <c r="BA56" s="53">
        <v>81.322766034280804</v>
      </c>
      <c r="BB56" s="53">
        <v>7.0861385179392018</v>
      </c>
      <c r="BC56" s="53">
        <v>35.95599860170644</v>
      </c>
      <c r="BD56" s="53">
        <v>20.250461784535251</v>
      </c>
      <c r="BE56" s="53">
        <v>0.86848449857630727</v>
      </c>
      <c r="BF56" s="53">
        <v>5.0367461096541151</v>
      </c>
      <c r="BG56" s="53">
        <v>0.88724975966180286</v>
      </c>
      <c r="BH56" s="53">
        <v>0</v>
      </c>
      <c r="BI56" s="53">
        <v>6.6652324104192688</v>
      </c>
      <c r="BJ56" s="53">
        <v>0.36190937810703122</v>
      </c>
      <c r="BK56" s="53">
        <v>7.301337378918026</v>
      </c>
      <c r="BL56" s="53">
        <v>22.977586673041312</v>
      </c>
      <c r="BM56" s="53">
        <v>0.2866148768578794</v>
      </c>
      <c r="BN56" s="53">
        <v>0.50029774996686072</v>
      </c>
      <c r="BO56" s="53">
        <v>0.27352594183521095</v>
      </c>
      <c r="BP56" s="53">
        <v>0</v>
      </c>
      <c r="BQ56" s="53">
        <v>6.3310787745790104E-2</v>
      </c>
      <c r="BR56" s="53">
        <v>2.5017400726397594</v>
      </c>
      <c r="BS56" s="53">
        <v>3.8074053230049034</v>
      </c>
      <c r="BT56" s="53">
        <v>6.7337793740764553</v>
      </c>
      <c r="BU56" s="53">
        <v>4.2126469984930646</v>
      </c>
      <c r="BV56" s="53">
        <v>2.12590625717759</v>
      </c>
      <c r="BW56" s="53">
        <v>1.823357689406218</v>
      </c>
      <c r="BX56" s="53">
        <v>0.87009456234011695</v>
      </c>
      <c r="BY56" s="53">
        <v>0.27252763703871113</v>
      </c>
      <c r="BZ56" s="53">
        <v>0.48502366994807178</v>
      </c>
      <c r="CA56" s="53">
        <v>2.7526970239619173</v>
      </c>
      <c r="CB56" s="53">
        <v>0.80209907261845359</v>
      </c>
      <c r="CC56" s="53">
        <v>0.14893425543207167</v>
      </c>
      <c r="CD56" s="53">
        <v>0.42475932354374507</v>
      </c>
      <c r="CE56" s="53">
        <v>0.74964762911859339</v>
      </c>
      <c r="CF56" s="53">
        <v>3.7189588214060931</v>
      </c>
      <c r="CG56" s="53">
        <v>0.31870837512691053</v>
      </c>
      <c r="CH56" s="53">
        <v>0.35576391555528086</v>
      </c>
      <c r="CI56" s="53">
        <v>0.28070433116198623</v>
      </c>
      <c r="CJ56" s="53">
        <v>10.766497194684248</v>
      </c>
      <c r="CK56" s="53">
        <v>2.5310178943414936</v>
      </c>
      <c r="CL56" s="53">
        <v>108.29891068271193</v>
      </c>
      <c r="CM56" s="53">
        <v>6.9321805583934335</v>
      </c>
      <c r="CN56" s="53">
        <v>62.994330169568336</v>
      </c>
      <c r="CO56" s="53">
        <v>11.831923834732931</v>
      </c>
      <c r="CP56" s="53">
        <v>0.16079484087426962</v>
      </c>
      <c r="CQ56" s="53">
        <v>1.7783523060704094</v>
      </c>
      <c r="CR56" s="53">
        <v>0.80205076351356597</v>
      </c>
      <c r="CS56" s="53">
        <v>5.1402203243748241</v>
      </c>
      <c r="CT56" s="53">
        <v>0.6916868207672382</v>
      </c>
      <c r="CU56" s="53">
        <v>0.19740797006522537</v>
      </c>
      <c r="CV56" s="53">
        <v>5.770191132681096</v>
      </c>
      <c r="CW56" s="53">
        <v>0</v>
      </c>
      <c r="CX56" s="93">
        <v>933.9869172225475</v>
      </c>
      <c r="CY56" s="129">
        <v>18.456345488616982</v>
      </c>
      <c r="CZ56" s="129">
        <v>0</v>
      </c>
      <c r="DA56" s="129">
        <v>0</v>
      </c>
      <c r="DB56" s="129">
        <v>819.08665397873199</v>
      </c>
      <c r="DC56" s="93">
        <v>837.54299946734898</v>
      </c>
      <c r="DD56" s="129">
        <v>0</v>
      </c>
      <c r="DE56" s="129">
        <v>0</v>
      </c>
      <c r="DF56" s="129">
        <v>17.909333617188505</v>
      </c>
      <c r="DG56" s="93">
        <v>17.909333617188505</v>
      </c>
      <c r="DH56" s="129">
        <v>5.8371072849178489</v>
      </c>
      <c r="DI56" s="129">
        <v>425.26056970984104</v>
      </c>
      <c r="DJ56" s="129">
        <v>329.74311348354416</v>
      </c>
      <c r="DK56" s="93">
        <v>760.84079047830301</v>
      </c>
      <c r="DL56" s="93">
        <v>1616.2931235628405</v>
      </c>
      <c r="DM56" s="93">
        <v>2550.2800407853879</v>
      </c>
    </row>
    <row r="57" spans="1:117" ht="10.5" x14ac:dyDescent="0.25">
      <c r="A57" s="43">
        <v>2019</v>
      </c>
      <c r="B57" s="43" t="s">
        <v>123</v>
      </c>
      <c r="C57" s="45" t="s">
        <v>121</v>
      </c>
      <c r="D57" s="46">
        <v>60.691118132432635</v>
      </c>
      <c r="E57" s="46">
        <v>19.923209257280138</v>
      </c>
      <c r="F57" s="46">
        <v>10.276795229540051</v>
      </c>
      <c r="G57" s="46">
        <v>0.41186331601232246</v>
      </c>
      <c r="H57" s="46">
        <v>2.4032426845190806</v>
      </c>
      <c r="I57" s="46">
        <v>0.45883318422730063</v>
      </c>
      <c r="J57" s="46">
        <v>0.53681405869781007</v>
      </c>
      <c r="K57" s="46">
        <v>46.432069917992273</v>
      </c>
      <c r="L57" s="46">
        <v>1.4788923238620866</v>
      </c>
      <c r="M57" s="46">
        <v>0.42583749882560434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0.12902217442019065</v>
      </c>
      <c r="X57" s="46">
        <v>3.5723562269024449E-2</v>
      </c>
      <c r="Y57" s="46">
        <v>0</v>
      </c>
      <c r="Z57" s="46">
        <v>17.717366292115553</v>
      </c>
      <c r="AA57" s="46">
        <v>0</v>
      </c>
      <c r="AB57" s="46">
        <v>0</v>
      </c>
      <c r="AC57" s="46">
        <v>3.626123884711399</v>
      </c>
      <c r="AD57" s="46">
        <v>0</v>
      </c>
      <c r="AE57" s="46">
        <v>0</v>
      </c>
      <c r="AF57" s="46">
        <v>0</v>
      </c>
      <c r="AG57" s="46">
        <v>0</v>
      </c>
      <c r="AH57" s="46">
        <v>0</v>
      </c>
      <c r="AI57" s="46">
        <v>0.72883873202205873</v>
      </c>
      <c r="AJ57" s="46">
        <v>2.3089531088496384</v>
      </c>
      <c r="AK57" s="46">
        <v>0</v>
      </c>
      <c r="AL57" s="46">
        <v>0</v>
      </c>
      <c r="AM57" s="46">
        <v>0</v>
      </c>
      <c r="AN57" s="46">
        <v>22.522383605691267</v>
      </c>
      <c r="AO57" s="46">
        <v>0</v>
      </c>
      <c r="AP57" s="46">
        <v>0</v>
      </c>
      <c r="AQ57" s="46">
        <v>0</v>
      </c>
      <c r="AR57" s="46">
        <v>0.69371004344953258</v>
      </c>
      <c r="AS57" s="46">
        <v>59.464719521456836</v>
      </c>
      <c r="AT57" s="46">
        <v>2.5892440864379545</v>
      </c>
      <c r="AU57" s="46">
        <v>1.2492822428692719E-2</v>
      </c>
      <c r="AV57" s="46">
        <v>2.2812211481153186</v>
      </c>
      <c r="AW57" s="46">
        <v>159.19771735609416</v>
      </c>
      <c r="AX57" s="46">
        <v>43.117984639730984</v>
      </c>
      <c r="AY57" s="46">
        <v>29.736220155731704</v>
      </c>
      <c r="AZ57" s="46">
        <v>10.640321124195079</v>
      </c>
      <c r="BA57" s="46">
        <v>4626.0106466399538</v>
      </c>
      <c r="BB57" s="46">
        <v>11.76294670323567</v>
      </c>
      <c r="BC57" s="46">
        <v>186.28878859800795</v>
      </c>
      <c r="BD57" s="46">
        <v>62.567531841626945</v>
      </c>
      <c r="BE57" s="46">
        <v>3.6465000776849523</v>
      </c>
      <c r="BF57" s="46">
        <v>3.3669353849893828E-2</v>
      </c>
      <c r="BG57" s="46">
        <v>0</v>
      </c>
      <c r="BH57" s="46">
        <v>0</v>
      </c>
      <c r="BI57" s="46">
        <v>22.987967973704372</v>
      </c>
      <c r="BJ57" s="46">
        <v>0.77103993805085869</v>
      </c>
      <c r="BK57" s="46">
        <v>4.4473801804894748</v>
      </c>
      <c r="BL57" s="46">
        <v>8.0601149855489176</v>
      </c>
      <c r="BM57" s="46">
        <v>0</v>
      </c>
      <c r="BN57" s="46">
        <v>0.98462889703170509</v>
      </c>
      <c r="BO57" s="46">
        <v>2.3041321151849044</v>
      </c>
      <c r="BP57" s="46">
        <v>0</v>
      </c>
      <c r="BQ57" s="46">
        <v>1.0414791317194574</v>
      </c>
      <c r="BR57" s="46">
        <v>24.343189915785995</v>
      </c>
      <c r="BS57" s="46">
        <v>48.219021094377929</v>
      </c>
      <c r="BT57" s="46">
        <v>7.663017060983921</v>
      </c>
      <c r="BU57" s="46">
        <v>529.95300045020792</v>
      </c>
      <c r="BV57" s="46">
        <v>303.70834258401214</v>
      </c>
      <c r="BW57" s="46">
        <v>25.557154205358419</v>
      </c>
      <c r="BX57" s="46">
        <v>2.0750984798448127E-2</v>
      </c>
      <c r="BY57" s="46">
        <v>0.60999846483431408</v>
      </c>
      <c r="BZ57" s="46">
        <v>68.963150364301427</v>
      </c>
      <c r="CA57" s="46">
        <v>139.92128370900261</v>
      </c>
      <c r="CB57" s="46">
        <v>0</v>
      </c>
      <c r="CC57" s="46">
        <v>1.0945305832755055</v>
      </c>
      <c r="CD57" s="46">
        <v>5.575785812710639</v>
      </c>
      <c r="CE57" s="46">
        <v>0.37784497113658289</v>
      </c>
      <c r="CF57" s="46">
        <v>2.4001209079115378</v>
      </c>
      <c r="CG57" s="46">
        <v>142.41434947619959</v>
      </c>
      <c r="CH57" s="46">
        <v>0</v>
      </c>
      <c r="CI57" s="46">
        <v>0</v>
      </c>
      <c r="CJ57" s="46">
        <v>34.704282955286551</v>
      </c>
      <c r="CK57" s="46">
        <v>5.3251044504915379</v>
      </c>
      <c r="CL57" s="46">
        <v>381.39126663396149</v>
      </c>
      <c r="CM57" s="46">
        <v>31.895154735679618</v>
      </c>
      <c r="CN57" s="46">
        <v>76.915345004077992</v>
      </c>
      <c r="CO57" s="46">
        <v>16.177434820363995</v>
      </c>
      <c r="CP57" s="46">
        <v>2.5514103273223023</v>
      </c>
      <c r="CQ57" s="46">
        <v>6.6680399319720047</v>
      </c>
      <c r="CR57" s="46">
        <v>0</v>
      </c>
      <c r="CS57" s="46">
        <v>11.330665098634704</v>
      </c>
      <c r="CT57" s="46">
        <v>2.0984440669148348E-2</v>
      </c>
      <c r="CU57" s="46">
        <v>0</v>
      </c>
      <c r="CV57" s="46">
        <v>0.27396324774528247</v>
      </c>
      <c r="CW57" s="46">
        <v>0</v>
      </c>
      <c r="CX57" s="92">
        <v>7296.822736528301</v>
      </c>
      <c r="CY57" s="126">
        <v>95.198077995632019</v>
      </c>
      <c r="CZ57" s="126">
        <v>0</v>
      </c>
      <c r="DA57" s="126">
        <v>0</v>
      </c>
      <c r="DB57" s="126">
        <v>0</v>
      </c>
      <c r="DC57" s="92">
        <v>95.198077995632019</v>
      </c>
      <c r="DD57" s="126">
        <v>11467.66364301998</v>
      </c>
      <c r="DE57" s="126">
        <v>0</v>
      </c>
      <c r="DF57" s="126">
        <v>-79.946933538049421</v>
      </c>
      <c r="DG57" s="92">
        <v>11387.716709481931</v>
      </c>
      <c r="DH57" s="126">
        <v>3.3306712833534915</v>
      </c>
      <c r="DI57" s="126">
        <v>2010.5321664110579</v>
      </c>
      <c r="DJ57" s="126">
        <v>403.12749625187035</v>
      </c>
      <c r="DK57" s="92">
        <v>2416.9903339462817</v>
      </c>
      <c r="DL57" s="92">
        <v>13899.905121423844</v>
      </c>
      <c r="DM57" s="92">
        <v>21196.727857952144</v>
      </c>
    </row>
    <row r="58" spans="1:117" ht="10.5" x14ac:dyDescent="0.25">
      <c r="A58" s="43">
        <v>2019</v>
      </c>
      <c r="B58" s="43" t="s">
        <v>126</v>
      </c>
      <c r="C58" s="45" t="s">
        <v>323</v>
      </c>
      <c r="D58" s="46">
        <v>43.783416537900827</v>
      </c>
      <c r="E58" s="46">
        <v>5.4595515385699747</v>
      </c>
      <c r="F58" s="46">
        <v>7.0492686456626741</v>
      </c>
      <c r="G58" s="46">
        <v>0.18160080299007794</v>
      </c>
      <c r="H58" s="46">
        <v>0.27971053754868924</v>
      </c>
      <c r="I58" s="46">
        <v>7.4046454608848872E-2</v>
      </c>
      <c r="J58" s="46">
        <v>1.54094604737064</v>
      </c>
      <c r="K58" s="46">
        <v>15.166926537843816</v>
      </c>
      <c r="L58" s="46">
        <v>0.82267077677043488</v>
      </c>
      <c r="M58" s="46">
        <v>0.51494573537098332</v>
      </c>
      <c r="N58" s="46">
        <v>0.11330035142975252</v>
      </c>
      <c r="O58" s="46">
        <v>7.5714404655093298E-2</v>
      </c>
      <c r="P58" s="46">
        <v>1.2240846821786304</v>
      </c>
      <c r="Q58" s="46">
        <v>0.17295049533614235</v>
      </c>
      <c r="R58" s="46">
        <v>0.33519513624408726</v>
      </c>
      <c r="S58" s="46">
        <v>0</v>
      </c>
      <c r="T58" s="46">
        <v>0.15825862844699204</v>
      </c>
      <c r="U58" s="46">
        <v>1.093407758427855</v>
      </c>
      <c r="V58" s="46">
        <v>0</v>
      </c>
      <c r="W58" s="46">
        <v>0.35360176960850903</v>
      </c>
      <c r="X58" s="46">
        <v>0</v>
      </c>
      <c r="Y58" s="46">
        <v>0</v>
      </c>
      <c r="Z58" s="46">
        <v>2.6751050220139958</v>
      </c>
      <c r="AA58" s="46">
        <v>0.32719347299389145</v>
      </c>
      <c r="AB58" s="46">
        <v>0.22610977894969109</v>
      </c>
      <c r="AC58" s="46">
        <v>0</v>
      </c>
      <c r="AD58" s="46">
        <v>0</v>
      </c>
      <c r="AE58" s="46">
        <v>0.22994992576895482</v>
      </c>
      <c r="AF58" s="46">
        <v>0.59123732355229652</v>
      </c>
      <c r="AG58" s="46">
        <v>4.7157915577661816E-2</v>
      </c>
      <c r="AH58" s="46">
        <v>0</v>
      </c>
      <c r="AI58" s="46">
        <v>2.2310940448234691</v>
      </c>
      <c r="AJ58" s="46">
        <v>0.86650833050101284</v>
      </c>
      <c r="AK58" s="46">
        <v>0.93825583013660319</v>
      </c>
      <c r="AL58" s="46">
        <v>0.15406408986047446</v>
      </c>
      <c r="AM58" s="46">
        <v>0</v>
      </c>
      <c r="AN58" s="46">
        <v>5.1917682647866821</v>
      </c>
      <c r="AO58" s="46">
        <v>50.681774969484159</v>
      </c>
      <c r="AP58" s="46">
        <v>1.1551005010442068</v>
      </c>
      <c r="AQ58" s="46">
        <v>74.906253802046493</v>
      </c>
      <c r="AR58" s="46">
        <v>70.708189873826967</v>
      </c>
      <c r="AS58" s="46">
        <v>11.73746131670571</v>
      </c>
      <c r="AT58" s="46">
        <v>0.30211720488369509</v>
      </c>
      <c r="AU58" s="46">
        <v>1.788605254440508</v>
      </c>
      <c r="AV58" s="46">
        <v>17.322026901616198</v>
      </c>
      <c r="AW58" s="46">
        <v>6.4627744598451899</v>
      </c>
      <c r="AX58" s="46">
        <v>0.31170134228184648</v>
      </c>
      <c r="AY58" s="46">
        <v>5.8223405543748035</v>
      </c>
      <c r="AZ58" s="46">
        <v>19.256187840563452</v>
      </c>
      <c r="BA58" s="46">
        <v>72.62976334009447</v>
      </c>
      <c r="BB58" s="46">
        <v>242.83325976429612</v>
      </c>
      <c r="BC58" s="46">
        <v>110.41156493034676</v>
      </c>
      <c r="BD58" s="46">
        <v>50.481244678467441</v>
      </c>
      <c r="BE58" s="46">
        <v>6.0272849938018798</v>
      </c>
      <c r="BF58" s="46">
        <v>137.01763999856419</v>
      </c>
      <c r="BG58" s="46">
        <v>0.23307956925862405</v>
      </c>
      <c r="BH58" s="46">
        <v>6.8888131804935054E-2</v>
      </c>
      <c r="BI58" s="46">
        <v>16.479512136597897</v>
      </c>
      <c r="BJ58" s="46">
        <v>11.245565192369229</v>
      </c>
      <c r="BK58" s="46">
        <v>0.24062218791800913</v>
      </c>
      <c r="BL58" s="46">
        <v>4.6533804132778158</v>
      </c>
      <c r="BM58" s="46">
        <v>8.3358855225222142E-2</v>
      </c>
      <c r="BN58" s="46">
        <v>0.26109743059663315</v>
      </c>
      <c r="BO58" s="46">
        <v>1.2175687691640853</v>
      </c>
      <c r="BP58" s="46">
        <v>0</v>
      </c>
      <c r="BQ58" s="46">
        <v>0.23799468401280244</v>
      </c>
      <c r="BR58" s="46">
        <v>20.036826583103981</v>
      </c>
      <c r="BS58" s="46">
        <v>1.9452674077874501</v>
      </c>
      <c r="BT58" s="46">
        <v>1.1616217783526435</v>
      </c>
      <c r="BU58" s="46">
        <v>14.432757199698891</v>
      </c>
      <c r="BV58" s="46">
        <v>0.57545537772531852</v>
      </c>
      <c r="BW58" s="46">
        <v>0.16939254450047481</v>
      </c>
      <c r="BX58" s="46">
        <v>0.31766256766929457</v>
      </c>
      <c r="BY58" s="46">
        <v>0.82636891574189708</v>
      </c>
      <c r="BZ58" s="46">
        <v>0</v>
      </c>
      <c r="CA58" s="46">
        <v>1.4988893069534763</v>
      </c>
      <c r="CB58" s="46">
        <v>0</v>
      </c>
      <c r="CC58" s="46">
        <v>0.24365840422107066</v>
      </c>
      <c r="CD58" s="46">
        <v>0.20272977964480157</v>
      </c>
      <c r="CE58" s="46">
        <v>0</v>
      </c>
      <c r="CF58" s="46">
        <v>122.60938624001203</v>
      </c>
      <c r="CG58" s="46">
        <v>3.7288889578075266</v>
      </c>
      <c r="CH58" s="46">
        <v>1.6293141153681627E-2</v>
      </c>
      <c r="CI58" s="46">
        <v>0.57597292494434749</v>
      </c>
      <c r="CJ58" s="46">
        <v>3.1176710832070591</v>
      </c>
      <c r="CK58" s="46">
        <v>2.0196317139870854</v>
      </c>
      <c r="CL58" s="46">
        <v>49.361558445247688</v>
      </c>
      <c r="CM58" s="46">
        <v>7.3012567377390845</v>
      </c>
      <c r="CN58" s="46">
        <v>17.936391830859293</v>
      </c>
      <c r="CO58" s="46">
        <v>17.401449458045569</v>
      </c>
      <c r="CP58" s="46">
        <v>0.1743080889932111</v>
      </c>
      <c r="CQ58" s="46">
        <v>0.72254282745097798</v>
      </c>
      <c r="CR58" s="46">
        <v>5.028446154588069E-2</v>
      </c>
      <c r="CS58" s="46">
        <v>4.422088307109334</v>
      </c>
      <c r="CT58" s="46">
        <v>0.11653572969314394</v>
      </c>
      <c r="CU58" s="46">
        <v>0.55616505084307943</v>
      </c>
      <c r="CV58" s="46">
        <v>5.9196377874486981</v>
      </c>
      <c r="CW58" s="46">
        <v>0</v>
      </c>
      <c r="CX58" s="92">
        <v>1283.8950925883255</v>
      </c>
      <c r="CY58" s="126">
        <v>1197.5911117148241</v>
      </c>
      <c r="CZ58" s="126">
        <v>0</v>
      </c>
      <c r="DA58" s="126">
        <v>0</v>
      </c>
      <c r="DB58" s="126">
        <v>0</v>
      </c>
      <c r="DC58" s="92">
        <v>1197.5911117148241</v>
      </c>
      <c r="DD58" s="126">
        <v>694.91637391312486</v>
      </c>
      <c r="DE58" s="126">
        <v>0</v>
      </c>
      <c r="DF58" s="126">
        <v>0</v>
      </c>
      <c r="DG58" s="92">
        <v>694.91637391312486</v>
      </c>
      <c r="DH58" s="126">
        <v>12.160199616422645</v>
      </c>
      <c r="DI58" s="126">
        <v>354.29087491711482</v>
      </c>
      <c r="DJ58" s="126">
        <v>20.917364676565569</v>
      </c>
      <c r="DK58" s="92">
        <v>387.36843921010302</v>
      </c>
      <c r="DL58" s="92">
        <v>2279.875924838052</v>
      </c>
      <c r="DM58" s="92">
        <v>3563.7710174263775</v>
      </c>
    </row>
    <row r="59" spans="1:117" ht="10.5" x14ac:dyDescent="0.25">
      <c r="A59" s="43">
        <v>2019</v>
      </c>
      <c r="B59" s="43" t="s">
        <v>129</v>
      </c>
      <c r="C59" s="45" t="s">
        <v>324</v>
      </c>
      <c r="D59" s="46">
        <v>180.27629916498</v>
      </c>
      <c r="E59" s="46">
        <v>0.73611545012963298</v>
      </c>
      <c r="F59" s="46">
        <v>31.941367473038884</v>
      </c>
      <c r="G59" s="46">
        <v>2.8193222474130684</v>
      </c>
      <c r="H59" s="46">
        <v>63.405935821960334</v>
      </c>
      <c r="I59" s="46">
        <v>0.44543792343779232</v>
      </c>
      <c r="J59" s="46">
        <v>10.841464516153607</v>
      </c>
      <c r="K59" s="46">
        <v>44.460921946487964</v>
      </c>
      <c r="L59" s="46">
        <v>91.23225926569252</v>
      </c>
      <c r="M59" s="46">
        <v>187.85821630379161</v>
      </c>
      <c r="N59" s="46">
        <v>19.437050063757216</v>
      </c>
      <c r="O59" s="46">
        <v>6.3009336886737861</v>
      </c>
      <c r="P59" s="46">
        <v>46.356368517716653</v>
      </c>
      <c r="Q59" s="46">
        <v>31.442054366916423</v>
      </c>
      <c r="R59" s="46">
        <v>30.848901672403983</v>
      </c>
      <c r="S59" s="46">
        <v>158.07830667336248</v>
      </c>
      <c r="T59" s="46">
        <v>18.221741345439533</v>
      </c>
      <c r="U59" s="46">
        <v>18.046275296295882</v>
      </c>
      <c r="V59" s="46">
        <v>0</v>
      </c>
      <c r="W59" s="46">
        <v>42.235598570723702</v>
      </c>
      <c r="X59" s="46">
        <v>7.5627974572478314</v>
      </c>
      <c r="Y59" s="46">
        <v>7.9135693730214269</v>
      </c>
      <c r="Z59" s="46">
        <v>108.1574835965779</v>
      </c>
      <c r="AA59" s="46">
        <v>58.510458251832361</v>
      </c>
      <c r="AB59" s="46">
        <v>10.7049705315714</v>
      </c>
      <c r="AC59" s="46">
        <v>26.187648096430259</v>
      </c>
      <c r="AD59" s="46">
        <v>2.1144102674032541</v>
      </c>
      <c r="AE59" s="46">
        <v>12.666391771744394</v>
      </c>
      <c r="AF59" s="46">
        <v>65.780053504430228</v>
      </c>
      <c r="AG59" s="46">
        <v>7.0114651019119316</v>
      </c>
      <c r="AH59" s="46">
        <v>22.32780781309387</v>
      </c>
      <c r="AI59" s="46">
        <v>34.991636782800335</v>
      </c>
      <c r="AJ59" s="46">
        <v>26.928609452756</v>
      </c>
      <c r="AK59" s="46">
        <v>9.5745164408164793</v>
      </c>
      <c r="AL59" s="46">
        <v>16.439418356960655</v>
      </c>
      <c r="AM59" s="46">
        <v>5.5692220704202624</v>
      </c>
      <c r="AN59" s="46">
        <v>124.89750523825153</v>
      </c>
      <c r="AO59" s="46">
        <v>159.42756652101312</v>
      </c>
      <c r="AP59" s="46">
        <v>21.698002663743338</v>
      </c>
      <c r="AQ59" s="46">
        <v>120.02497115910236</v>
      </c>
      <c r="AR59" s="46">
        <v>18.902111729970567</v>
      </c>
      <c r="AS59" s="46">
        <v>191.44244340665927</v>
      </c>
      <c r="AT59" s="46">
        <v>8.8230683171051059</v>
      </c>
      <c r="AU59" s="46">
        <v>22.228600568897832</v>
      </c>
      <c r="AV59" s="46">
        <v>39.163365660614943</v>
      </c>
      <c r="AW59" s="46">
        <v>28.340113485738218</v>
      </c>
      <c r="AX59" s="46">
        <v>2.8386530162815675</v>
      </c>
      <c r="AY59" s="46">
        <v>7.720926658722397</v>
      </c>
      <c r="AZ59" s="46">
        <v>31.707607234335146</v>
      </c>
      <c r="BA59" s="46">
        <v>381.0953187798695</v>
      </c>
      <c r="BB59" s="46">
        <v>13.518178489460666</v>
      </c>
      <c r="BC59" s="46">
        <v>153.70599460806307</v>
      </c>
      <c r="BD59" s="46">
        <v>10.568786223347113</v>
      </c>
      <c r="BE59" s="46">
        <v>3.7804745505632931</v>
      </c>
      <c r="BF59" s="46">
        <v>26.782355948216928</v>
      </c>
      <c r="BG59" s="46">
        <v>2.8804355695210702</v>
      </c>
      <c r="BH59" s="46">
        <v>13.767061855369658</v>
      </c>
      <c r="BI59" s="46">
        <v>11.871760020391006</v>
      </c>
      <c r="BJ59" s="46">
        <v>1.001626607107857</v>
      </c>
      <c r="BK59" s="46">
        <v>23.549826783167436</v>
      </c>
      <c r="BL59" s="46">
        <v>251.17468024789363</v>
      </c>
      <c r="BM59" s="46">
        <v>12.693542153800186</v>
      </c>
      <c r="BN59" s="46">
        <v>10.142555578423485</v>
      </c>
      <c r="BO59" s="46">
        <v>7.801479069168046</v>
      </c>
      <c r="BP59" s="46">
        <v>0</v>
      </c>
      <c r="BQ59" s="46">
        <v>1.5626838778149561</v>
      </c>
      <c r="BR59" s="46">
        <v>8.978402297412595</v>
      </c>
      <c r="BS59" s="46">
        <v>4.7184249216107785</v>
      </c>
      <c r="BT59" s="46">
        <v>14.879350987806697</v>
      </c>
      <c r="BU59" s="46">
        <v>8.1033627713265393</v>
      </c>
      <c r="BV59" s="46">
        <v>8.4746804877374693</v>
      </c>
      <c r="BW59" s="46">
        <v>1.0918957034100558</v>
      </c>
      <c r="BX59" s="46">
        <v>1.7195835246836442</v>
      </c>
      <c r="BY59" s="46">
        <v>1.068002650840624</v>
      </c>
      <c r="BZ59" s="46">
        <v>5.8727841286343736</v>
      </c>
      <c r="CA59" s="46">
        <v>12.761522340243657</v>
      </c>
      <c r="CB59" s="46">
        <v>12.784143188027256</v>
      </c>
      <c r="CC59" s="46">
        <v>0.94802146872405368</v>
      </c>
      <c r="CD59" s="46">
        <v>2.0630833518146012</v>
      </c>
      <c r="CE59" s="46">
        <v>6.2990828246259563</v>
      </c>
      <c r="CF59" s="46">
        <v>8.9684609052215745</v>
      </c>
      <c r="CG59" s="46">
        <v>2.7723083194170122</v>
      </c>
      <c r="CH59" s="46">
        <v>2.1547264820269607</v>
      </c>
      <c r="CI59" s="46">
        <v>0.87906506264577855</v>
      </c>
      <c r="CJ59" s="46">
        <v>14.425628732964336</v>
      </c>
      <c r="CK59" s="46">
        <v>4.6280270990700041</v>
      </c>
      <c r="CL59" s="46">
        <v>195.55365219456297</v>
      </c>
      <c r="CM59" s="46">
        <v>39.860860837940635</v>
      </c>
      <c r="CN59" s="46">
        <v>364.94822643815542</v>
      </c>
      <c r="CO59" s="46">
        <v>31.488405194966298</v>
      </c>
      <c r="CP59" s="46">
        <v>1.6380261291012015</v>
      </c>
      <c r="CQ59" s="46">
        <v>4.0291120201013131</v>
      </c>
      <c r="CR59" s="46">
        <v>0.89341122707440457</v>
      </c>
      <c r="CS59" s="46">
        <v>18.270989561173639</v>
      </c>
      <c r="CT59" s="46">
        <v>3.3218610589460491</v>
      </c>
      <c r="CU59" s="46">
        <v>3.0584189182345356</v>
      </c>
      <c r="CV59" s="46">
        <v>9.3649950590820392</v>
      </c>
      <c r="CW59" s="46">
        <v>0</v>
      </c>
      <c r="CX59" s="92">
        <v>3906.5552410875898</v>
      </c>
      <c r="CY59" s="126">
        <v>1490.2293826870939</v>
      </c>
      <c r="CZ59" s="126">
        <v>0</v>
      </c>
      <c r="DA59" s="126">
        <v>0</v>
      </c>
      <c r="DB59" s="126">
        <v>0</v>
      </c>
      <c r="DC59" s="92">
        <v>1490.2293826870939</v>
      </c>
      <c r="DD59" s="126">
        <v>557.06715194625031</v>
      </c>
      <c r="DE59" s="126">
        <v>0</v>
      </c>
      <c r="DF59" s="126">
        <v>0</v>
      </c>
      <c r="DG59" s="92">
        <v>557.06715194625031</v>
      </c>
      <c r="DH59" s="126">
        <v>82.661198443690751</v>
      </c>
      <c r="DI59" s="126">
        <v>2707.2925965008244</v>
      </c>
      <c r="DJ59" s="126">
        <v>3104.982114126924</v>
      </c>
      <c r="DK59" s="92">
        <v>5894.9359090714388</v>
      </c>
      <c r="DL59" s="92">
        <v>7942.2324437047828</v>
      </c>
      <c r="DM59" s="92">
        <v>11848.787684792373</v>
      </c>
    </row>
    <row r="60" spans="1:117" ht="14.75" customHeight="1" x14ac:dyDescent="0.25">
      <c r="A60" s="50">
        <v>2019</v>
      </c>
      <c r="B60" s="50" t="s">
        <v>132</v>
      </c>
      <c r="C60" s="52" t="s">
        <v>325</v>
      </c>
      <c r="D60" s="53">
        <v>62.665187659101058</v>
      </c>
      <c r="E60" s="53">
        <v>0.22371634334342902</v>
      </c>
      <c r="F60" s="53">
        <v>6.1654291365577016</v>
      </c>
      <c r="G60" s="53">
        <v>0.83019367486554707</v>
      </c>
      <c r="H60" s="53">
        <v>25.691382142115728</v>
      </c>
      <c r="I60" s="53">
        <v>0.12981072695209886</v>
      </c>
      <c r="J60" s="53">
        <v>4.4010847010834224</v>
      </c>
      <c r="K60" s="53">
        <v>14.619735104123205</v>
      </c>
      <c r="L60" s="53">
        <v>25.349590697768367</v>
      </c>
      <c r="M60" s="53">
        <v>39.176472400029887</v>
      </c>
      <c r="N60" s="53">
        <v>4.3961402784915595</v>
      </c>
      <c r="O60" s="53">
        <v>2.5805352540370023</v>
      </c>
      <c r="P60" s="53">
        <v>26.83480075330236</v>
      </c>
      <c r="Q60" s="53">
        <v>18.799694732047957</v>
      </c>
      <c r="R60" s="53">
        <v>16.588353283167631</v>
      </c>
      <c r="S60" s="53">
        <v>50.329504326840237</v>
      </c>
      <c r="T60" s="53">
        <v>8.2601634986306429</v>
      </c>
      <c r="U60" s="53">
        <v>7.0434257081379261</v>
      </c>
      <c r="V60" s="53">
        <v>0</v>
      </c>
      <c r="W60" s="53">
        <v>34.586045089961814</v>
      </c>
      <c r="X60" s="53">
        <v>6.8717029204696018</v>
      </c>
      <c r="Y60" s="53">
        <v>1.7644370325086451</v>
      </c>
      <c r="Z60" s="53">
        <v>21.560009160137444</v>
      </c>
      <c r="AA60" s="53">
        <v>11.992546345570828</v>
      </c>
      <c r="AB60" s="53">
        <v>2.219769247301481</v>
      </c>
      <c r="AC60" s="53">
        <v>6.4501445945726532</v>
      </c>
      <c r="AD60" s="53">
        <v>0.65097646298615497</v>
      </c>
      <c r="AE60" s="53">
        <v>5.8532795403771996</v>
      </c>
      <c r="AF60" s="53">
        <v>19.810715975326723</v>
      </c>
      <c r="AG60" s="53">
        <v>2.0971444066290377</v>
      </c>
      <c r="AH60" s="53">
        <v>5.0398784621701136</v>
      </c>
      <c r="AI60" s="53">
        <v>10.161224479413638</v>
      </c>
      <c r="AJ60" s="53">
        <v>7.0862290323019952</v>
      </c>
      <c r="AK60" s="53">
        <v>2.873374219718674</v>
      </c>
      <c r="AL60" s="53">
        <v>5.7890034871274239</v>
      </c>
      <c r="AM60" s="53">
        <v>1.2940824641889872</v>
      </c>
      <c r="AN60" s="53">
        <v>44.553276520870746</v>
      </c>
      <c r="AO60" s="53">
        <v>49.342390146631217</v>
      </c>
      <c r="AP60" s="53">
        <v>7.1718634122833977</v>
      </c>
      <c r="AQ60" s="53">
        <v>46.088600442025538</v>
      </c>
      <c r="AR60" s="53">
        <v>11.800186947575675</v>
      </c>
      <c r="AS60" s="53">
        <v>68.406771035174799</v>
      </c>
      <c r="AT60" s="53">
        <v>3.1371116750875609</v>
      </c>
      <c r="AU60" s="53">
        <v>10.055193705207936</v>
      </c>
      <c r="AV60" s="53">
        <v>13.827515067219164</v>
      </c>
      <c r="AW60" s="53">
        <v>8.6939541126023219</v>
      </c>
      <c r="AX60" s="53">
        <v>0.67393199606411691</v>
      </c>
      <c r="AY60" s="53">
        <v>2.6267490722941882</v>
      </c>
      <c r="AZ60" s="53">
        <v>11.959141578390744</v>
      </c>
      <c r="BA60" s="53">
        <v>120.33306529928967</v>
      </c>
      <c r="BB60" s="53">
        <v>18.069451794566248</v>
      </c>
      <c r="BC60" s="53">
        <v>63.80181052988894</v>
      </c>
      <c r="BD60" s="53">
        <v>7.8302745643688558</v>
      </c>
      <c r="BE60" s="53">
        <v>1.3452181965894481</v>
      </c>
      <c r="BF60" s="53">
        <v>8.1888067456039799</v>
      </c>
      <c r="BG60" s="53">
        <v>0.79113679568419482</v>
      </c>
      <c r="BH60" s="53">
        <v>2.6399431538803633</v>
      </c>
      <c r="BI60" s="53">
        <v>4.2983457826874103</v>
      </c>
      <c r="BJ60" s="53">
        <v>0.34668363415166897</v>
      </c>
      <c r="BK60" s="53">
        <v>6.9342911502265361</v>
      </c>
      <c r="BL60" s="53">
        <v>98.778172704468972</v>
      </c>
      <c r="BM60" s="53">
        <v>7.2350817208562201</v>
      </c>
      <c r="BN60" s="53">
        <v>10.53636502682917</v>
      </c>
      <c r="BO60" s="53">
        <v>2.3493218028845377</v>
      </c>
      <c r="BP60" s="53">
        <v>0</v>
      </c>
      <c r="BQ60" s="53">
        <v>0.45804123533256547</v>
      </c>
      <c r="BR60" s="53">
        <v>4.2158884234112692</v>
      </c>
      <c r="BS60" s="53">
        <v>2.6046107600026156</v>
      </c>
      <c r="BT60" s="53">
        <v>6.3013419880365493</v>
      </c>
      <c r="BU60" s="53">
        <v>3.0643743574757063</v>
      </c>
      <c r="BV60" s="53">
        <v>2.2698123134495098</v>
      </c>
      <c r="BW60" s="53">
        <v>0.26966722619246636</v>
      </c>
      <c r="BX60" s="53">
        <v>0.48137360814783858</v>
      </c>
      <c r="BY60" s="53">
        <v>0.24454360527317134</v>
      </c>
      <c r="BZ60" s="53">
        <v>1.655939748022633</v>
      </c>
      <c r="CA60" s="53">
        <v>3.3055181564346547</v>
      </c>
      <c r="CB60" s="53">
        <v>3.3568075278904641</v>
      </c>
      <c r="CC60" s="53">
        <v>0.58159569293940361</v>
      </c>
      <c r="CD60" s="53">
        <v>0.6428744878752285</v>
      </c>
      <c r="CE60" s="53">
        <v>1.7858399663575109</v>
      </c>
      <c r="CF60" s="53">
        <v>5.4642166159375405</v>
      </c>
      <c r="CG60" s="53">
        <v>0.94194364129859487</v>
      </c>
      <c r="CH60" s="53">
        <v>0.46768333476670138</v>
      </c>
      <c r="CI60" s="53">
        <v>0.25984895830490851</v>
      </c>
      <c r="CJ60" s="53">
        <v>7.2629701208356785</v>
      </c>
      <c r="CK60" s="53">
        <v>1.3744360635265083</v>
      </c>
      <c r="CL60" s="53">
        <v>78.403649198573007</v>
      </c>
      <c r="CM60" s="53">
        <v>21.73007638716857</v>
      </c>
      <c r="CN60" s="53">
        <v>138.15600292080632</v>
      </c>
      <c r="CO60" s="53">
        <v>19.348672009180014</v>
      </c>
      <c r="CP60" s="53">
        <v>1.4457270024532525</v>
      </c>
      <c r="CQ60" s="53">
        <v>2.4888266111897095</v>
      </c>
      <c r="CR60" s="53">
        <v>0.21842421647442059</v>
      </c>
      <c r="CS60" s="53">
        <v>10.611160365903633</v>
      </c>
      <c r="CT60" s="53">
        <v>2.1200055324918878</v>
      </c>
      <c r="CU60" s="53">
        <v>0.96549243469758905</v>
      </c>
      <c r="CV60" s="53">
        <v>5.7657764923020558</v>
      </c>
      <c r="CW60" s="53">
        <v>0</v>
      </c>
      <c r="CX60" s="93">
        <v>1420.2635789575133</v>
      </c>
      <c r="CY60" s="129">
        <v>7339.3356450399624</v>
      </c>
      <c r="CZ60" s="129">
        <v>0</v>
      </c>
      <c r="DA60" s="129">
        <v>0</v>
      </c>
      <c r="DB60" s="129">
        <v>0</v>
      </c>
      <c r="DC60" s="93">
        <v>7339.3356450399624</v>
      </c>
      <c r="DD60" s="129">
        <v>0</v>
      </c>
      <c r="DE60" s="129">
        <v>0</v>
      </c>
      <c r="DF60" s="129">
        <v>0</v>
      </c>
      <c r="DG60" s="93">
        <v>0</v>
      </c>
      <c r="DH60" s="129">
        <v>386.69284841152921</v>
      </c>
      <c r="DI60" s="129">
        <v>6.6396299945008748</v>
      </c>
      <c r="DJ60" s="129">
        <v>3.6762478031501602</v>
      </c>
      <c r="DK60" s="93">
        <v>397.00872620918022</v>
      </c>
      <c r="DL60" s="93">
        <v>7736.3443712491426</v>
      </c>
      <c r="DM60" s="93">
        <v>9156.6079502066568</v>
      </c>
    </row>
    <row r="61" spans="1:117" ht="10.5" x14ac:dyDescent="0.25">
      <c r="A61" s="43">
        <v>2019</v>
      </c>
      <c r="B61" s="43" t="s">
        <v>136</v>
      </c>
      <c r="C61" s="45" t="s">
        <v>326</v>
      </c>
      <c r="D61" s="46">
        <v>0</v>
      </c>
      <c r="E61" s="46">
        <v>0.78291542203771503</v>
      </c>
      <c r="F61" s="46">
        <v>0.29459545552474509</v>
      </c>
      <c r="G61" s="46">
        <v>0</v>
      </c>
      <c r="H61" s="46">
        <v>0</v>
      </c>
      <c r="I61" s="46">
        <v>1.567338257536754</v>
      </c>
      <c r="J61" s="46">
        <v>1.7384841183426587</v>
      </c>
      <c r="K61" s="46">
        <v>1.5707358654432961</v>
      </c>
      <c r="L61" s="46">
        <v>1.2636419554324464E-2</v>
      </c>
      <c r="M61" s="46">
        <v>0</v>
      </c>
      <c r="N61" s="46">
        <v>0</v>
      </c>
      <c r="O61" s="46">
        <v>4.6465712151336554E-2</v>
      </c>
      <c r="P61" s="46">
        <v>1.9522698087703053E-3</v>
      </c>
      <c r="Q61" s="46">
        <v>0</v>
      </c>
      <c r="R61" s="46">
        <v>0</v>
      </c>
      <c r="S61" s="46">
        <v>3.512165311090246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0.14178025058045365</v>
      </c>
      <c r="Z61" s="46">
        <v>0</v>
      </c>
      <c r="AA61" s="46">
        <v>6.316269384647441E-2</v>
      </c>
      <c r="AB61" s="46">
        <v>0</v>
      </c>
      <c r="AC61" s="46">
        <v>0.31900526972613669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6.6115925526629302E-2</v>
      </c>
      <c r="AM61" s="46">
        <v>0</v>
      </c>
      <c r="AN61" s="46">
        <v>6.8689786212389123E-2</v>
      </c>
      <c r="AO61" s="46">
        <v>0</v>
      </c>
      <c r="AP61" s="46">
        <v>0</v>
      </c>
      <c r="AQ61" s="46">
        <v>0</v>
      </c>
      <c r="AR61" s="46">
        <v>0</v>
      </c>
      <c r="AS61" s="46">
        <v>3.2518217313428098E-2</v>
      </c>
      <c r="AT61" s="46">
        <v>0</v>
      </c>
      <c r="AU61" s="46">
        <v>0</v>
      </c>
      <c r="AV61" s="46">
        <v>0.37689467427276518</v>
      </c>
      <c r="AW61" s="46">
        <v>0</v>
      </c>
      <c r="AX61" s="46">
        <v>0</v>
      </c>
      <c r="AY61" s="46">
        <v>0</v>
      </c>
      <c r="AZ61" s="46">
        <v>0</v>
      </c>
      <c r="BA61" s="46">
        <v>0.4374142946154565</v>
      </c>
      <c r="BB61" s="46">
        <v>0</v>
      </c>
      <c r="BC61" s="46">
        <v>2.0073267107536616</v>
      </c>
      <c r="BD61" s="46">
        <v>0</v>
      </c>
      <c r="BE61" s="46">
        <v>37.299500528667444</v>
      </c>
      <c r="BF61" s="46">
        <v>0.37874042619235737</v>
      </c>
      <c r="BG61" s="46">
        <v>0</v>
      </c>
      <c r="BH61" s="46">
        <v>2.4397595346882786</v>
      </c>
      <c r="BI61" s="46">
        <v>0.39086677685356519</v>
      </c>
      <c r="BJ61" s="46">
        <v>4.4890253178416613E-2</v>
      </c>
      <c r="BK61" s="46">
        <v>0</v>
      </c>
      <c r="BL61" s="46">
        <v>0.24309194946369569</v>
      </c>
      <c r="BM61" s="46">
        <v>0</v>
      </c>
      <c r="BN61" s="46">
        <v>0</v>
      </c>
      <c r="BO61" s="46">
        <v>0.19704781365193741</v>
      </c>
      <c r="BP61" s="46">
        <v>0.2407673824810837</v>
      </c>
      <c r="BQ61" s="46">
        <v>1.3424012870198098E-3</v>
      </c>
      <c r="BR61" s="46">
        <v>1.1680150955049853</v>
      </c>
      <c r="BS61" s="46">
        <v>0.75950262008468905</v>
      </c>
      <c r="BT61" s="46">
        <v>1.0135318233813091</v>
      </c>
      <c r="BU61" s="46">
        <v>4.6577781116037172E-2</v>
      </c>
      <c r="BV61" s="46">
        <v>0</v>
      </c>
      <c r="BW61" s="46">
        <v>4.6209178473320241E-2</v>
      </c>
      <c r="BX61" s="46">
        <v>0.11329361693263472</v>
      </c>
      <c r="BY61" s="46">
        <v>0</v>
      </c>
      <c r="BZ61" s="46">
        <v>0.48896962175663605</v>
      </c>
      <c r="CA61" s="46">
        <v>1.7106638514793688</v>
      </c>
      <c r="CB61" s="46">
        <v>6.1900292211007513E-2</v>
      </c>
      <c r="CC61" s="46">
        <v>2.4980784797624268E-3</v>
      </c>
      <c r="CD61" s="46">
        <v>6.952862510002214E-2</v>
      </c>
      <c r="CE61" s="46">
        <v>0</v>
      </c>
      <c r="CF61" s="46">
        <v>0</v>
      </c>
      <c r="CG61" s="46">
        <v>4.9260868782561515E-2</v>
      </c>
      <c r="CH61" s="46">
        <v>8.7441878108484019</v>
      </c>
      <c r="CI61" s="46">
        <v>0</v>
      </c>
      <c r="CJ61" s="46">
        <v>0</v>
      </c>
      <c r="CK61" s="46">
        <v>0</v>
      </c>
      <c r="CL61" s="46">
        <v>68.510772150075326</v>
      </c>
      <c r="CM61" s="46">
        <v>8.2190154911560409</v>
      </c>
      <c r="CN61" s="46">
        <v>34.332299135494154</v>
      </c>
      <c r="CO61" s="46">
        <v>7.2834756554572597E-2</v>
      </c>
      <c r="CP61" s="46">
        <v>5.2184880606352207E-2</v>
      </c>
      <c r="CQ61" s="46">
        <v>1.7689448887439052</v>
      </c>
      <c r="CR61" s="46">
        <v>0</v>
      </c>
      <c r="CS61" s="46">
        <v>4.0012643606719065</v>
      </c>
      <c r="CT61" s="46">
        <v>5.3301239354223894E-2</v>
      </c>
      <c r="CU61" s="46">
        <v>6.2880631636008183E-2</v>
      </c>
      <c r="CV61" s="46">
        <v>0</v>
      </c>
      <c r="CW61" s="46">
        <v>0</v>
      </c>
      <c r="CX61" s="92">
        <v>185.62384051924425</v>
      </c>
      <c r="CY61" s="126">
        <v>821.35376829263737</v>
      </c>
      <c r="CZ61" s="126">
        <v>0</v>
      </c>
      <c r="DA61" s="126">
        <v>0</v>
      </c>
      <c r="DB61" s="126">
        <v>0</v>
      </c>
      <c r="DC61" s="92">
        <v>821.35376829263737</v>
      </c>
      <c r="DD61" s="126">
        <v>0</v>
      </c>
      <c r="DE61" s="126">
        <v>0</v>
      </c>
      <c r="DF61" s="126">
        <v>0</v>
      </c>
      <c r="DG61" s="92">
        <v>0</v>
      </c>
      <c r="DH61" s="126">
        <v>101.93394848060298</v>
      </c>
      <c r="DI61" s="126">
        <v>68.509156463958448</v>
      </c>
      <c r="DJ61" s="126">
        <v>0.67796068015420197</v>
      </c>
      <c r="DK61" s="92">
        <v>171.12106562471561</v>
      </c>
      <c r="DL61" s="92">
        <v>992.47483391735307</v>
      </c>
      <c r="DM61" s="92">
        <v>1178.0986744365973</v>
      </c>
    </row>
    <row r="62" spans="1:117" ht="10.5" x14ac:dyDescent="0.25">
      <c r="A62" s="43">
        <v>2019</v>
      </c>
      <c r="B62" s="43" t="s">
        <v>138</v>
      </c>
      <c r="C62" s="45" t="s">
        <v>327</v>
      </c>
      <c r="D62" s="46">
        <v>80.825735550298631</v>
      </c>
      <c r="E62" s="46">
        <v>12.203949148508185</v>
      </c>
      <c r="F62" s="46">
        <v>3.7445062959547792</v>
      </c>
      <c r="G62" s="46">
        <v>1.3088894860131981</v>
      </c>
      <c r="H62" s="46">
        <v>7.3983105583557753</v>
      </c>
      <c r="I62" s="46">
        <v>1.7778280172533554</v>
      </c>
      <c r="J62" s="46">
        <v>44.366844754889982</v>
      </c>
      <c r="K62" s="46">
        <v>10.214617771848246</v>
      </c>
      <c r="L62" s="46">
        <v>16.828898836341882</v>
      </c>
      <c r="M62" s="46">
        <v>28.441913973745386</v>
      </c>
      <c r="N62" s="46">
        <v>8.4154238778013379</v>
      </c>
      <c r="O62" s="46">
        <v>1.9929216469273485</v>
      </c>
      <c r="P62" s="46">
        <v>18.236358710218873</v>
      </c>
      <c r="Q62" s="46">
        <v>10.394603721692302</v>
      </c>
      <c r="R62" s="46">
        <v>6.7508917371542463</v>
      </c>
      <c r="S62" s="46">
        <v>37.050556274600098</v>
      </c>
      <c r="T62" s="46">
        <v>31.533343739163264</v>
      </c>
      <c r="U62" s="46">
        <v>14.732466724854103</v>
      </c>
      <c r="V62" s="46">
        <v>0</v>
      </c>
      <c r="W62" s="46">
        <v>9.7180152479630699</v>
      </c>
      <c r="X62" s="46">
        <v>0.96912566370337827</v>
      </c>
      <c r="Y62" s="46">
        <v>2.4450531442498976E-2</v>
      </c>
      <c r="Z62" s="46">
        <v>42.132532806209717</v>
      </c>
      <c r="AA62" s="46">
        <v>23.329833634974801</v>
      </c>
      <c r="AB62" s="46">
        <v>2.3085728490625592</v>
      </c>
      <c r="AC62" s="46">
        <v>1.1282792883312145</v>
      </c>
      <c r="AD62" s="46">
        <v>1.0090741760323716</v>
      </c>
      <c r="AE62" s="46">
        <v>1.9432668112208573</v>
      </c>
      <c r="AF62" s="46">
        <v>37.8134447719764</v>
      </c>
      <c r="AG62" s="46">
        <v>2.578700346154573</v>
      </c>
      <c r="AH62" s="46">
        <v>0</v>
      </c>
      <c r="AI62" s="46">
        <v>19.998305493399954</v>
      </c>
      <c r="AJ62" s="46">
        <v>38.309461454803774</v>
      </c>
      <c r="AK62" s="46">
        <v>4.7545677778230093</v>
      </c>
      <c r="AL62" s="46">
        <v>3.9097349587819781</v>
      </c>
      <c r="AM62" s="46">
        <v>1.2770209210387196</v>
      </c>
      <c r="AN62" s="46">
        <v>30.203062357728324</v>
      </c>
      <c r="AO62" s="46">
        <v>9.0304772995535458</v>
      </c>
      <c r="AP62" s="46">
        <v>2.2932086366567419</v>
      </c>
      <c r="AQ62" s="46">
        <v>7.324544300332164</v>
      </c>
      <c r="AR62" s="46">
        <v>4.3072684832086043</v>
      </c>
      <c r="AS62" s="46">
        <v>7.2249627429355492</v>
      </c>
      <c r="AT62" s="46">
        <v>2.1139997353887026</v>
      </c>
      <c r="AU62" s="46">
        <v>9.8592907028113466</v>
      </c>
      <c r="AV62" s="46">
        <v>4.8603958749027045</v>
      </c>
      <c r="AW62" s="46">
        <v>2.5692323081166446</v>
      </c>
      <c r="AX62" s="46">
        <v>1.5677669886825731</v>
      </c>
      <c r="AY62" s="46">
        <v>2.2963247297713041</v>
      </c>
      <c r="AZ62" s="46">
        <v>32.260220063231579</v>
      </c>
      <c r="BA62" s="46">
        <v>25.008873424580369</v>
      </c>
      <c r="BB62" s="46">
        <v>25.87210092823851</v>
      </c>
      <c r="BC62" s="46">
        <v>275.26353763549918</v>
      </c>
      <c r="BD62" s="46">
        <v>141.12894027662225</v>
      </c>
      <c r="BE62" s="46">
        <v>13.33719049287726</v>
      </c>
      <c r="BF62" s="46">
        <v>91.776466320070611</v>
      </c>
      <c r="BG62" s="46">
        <v>1.0827488494239941</v>
      </c>
      <c r="BH62" s="46">
        <v>1.2635627760512078</v>
      </c>
      <c r="BI62" s="46">
        <v>159.73893631807147</v>
      </c>
      <c r="BJ62" s="46">
        <v>11.713069015279537</v>
      </c>
      <c r="BK62" s="46">
        <v>2.1554685274305934</v>
      </c>
      <c r="BL62" s="46">
        <v>4.2475257439522238</v>
      </c>
      <c r="BM62" s="46">
        <v>4.8944381107686015</v>
      </c>
      <c r="BN62" s="46">
        <v>2.2941787425996756</v>
      </c>
      <c r="BO62" s="46">
        <v>5.439739052412631</v>
      </c>
      <c r="BP62" s="46">
        <v>0</v>
      </c>
      <c r="BQ62" s="46">
        <v>0.98382356116720593</v>
      </c>
      <c r="BR62" s="46">
        <v>18.824425016091361</v>
      </c>
      <c r="BS62" s="46">
        <v>10.330163973001987</v>
      </c>
      <c r="BT62" s="46">
        <v>14.598310096176315</v>
      </c>
      <c r="BU62" s="46">
        <v>9.1885822585524579</v>
      </c>
      <c r="BV62" s="46">
        <v>0</v>
      </c>
      <c r="BW62" s="46">
        <v>1.1737839550677986</v>
      </c>
      <c r="BX62" s="46">
        <v>2.9645690082112015</v>
      </c>
      <c r="BY62" s="46">
        <v>4.1247062760538258</v>
      </c>
      <c r="BZ62" s="46">
        <v>20.913098620894289</v>
      </c>
      <c r="CA62" s="46">
        <v>29.801383498537827</v>
      </c>
      <c r="CB62" s="46">
        <v>4.4463729980032847</v>
      </c>
      <c r="CC62" s="46">
        <v>2.0731764723472201</v>
      </c>
      <c r="CD62" s="46">
        <v>5.1333235291668462</v>
      </c>
      <c r="CE62" s="46">
        <v>0.36497933843454011</v>
      </c>
      <c r="CF62" s="46">
        <v>21.406752797278898</v>
      </c>
      <c r="CG62" s="46">
        <v>8.5280486021138184</v>
      </c>
      <c r="CH62" s="46">
        <v>4.8694793947778336</v>
      </c>
      <c r="CI62" s="46">
        <v>0.36207914252693257</v>
      </c>
      <c r="CJ62" s="46">
        <v>2.5442586480633995</v>
      </c>
      <c r="CK62" s="46">
        <v>12.48192554374268</v>
      </c>
      <c r="CL62" s="46">
        <v>41.088161466446351</v>
      </c>
      <c r="CM62" s="46">
        <v>48.077357821802302</v>
      </c>
      <c r="CN62" s="46">
        <v>91.078679215710906</v>
      </c>
      <c r="CO62" s="46">
        <v>32.563039141001596</v>
      </c>
      <c r="CP62" s="46">
        <v>0.81234146207246294</v>
      </c>
      <c r="CQ62" s="46">
        <v>0.51880789253857906</v>
      </c>
      <c r="CR62" s="46">
        <v>0.55588432284822531</v>
      </c>
      <c r="CS62" s="46">
        <v>7.2160652383581265</v>
      </c>
      <c r="CT62" s="46">
        <v>0.70409024948635424</v>
      </c>
      <c r="CU62" s="46">
        <v>0.36352948538285151</v>
      </c>
      <c r="CV62" s="46">
        <v>3.8579851054156764</v>
      </c>
      <c r="CW62" s="46">
        <v>0</v>
      </c>
      <c r="CX62" s="92">
        <v>1810.4991621270103</v>
      </c>
      <c r="CY62" s="126">
        <v>495.42383600642904</v>
      </c>
      <c r="CZ62" s="126">
        <v>0</v>
      </c>
      <c r="DA62" s="126">
        <v>0</v>
      </c>
      <c r="DB62" s="126">
        <v>0</v>
      </c>
      <c r="DC62" s="92">
        <v>495.42383600642904</v>
      </c>
      <c r="DD62" s="126">
        <v>0</v>
      </c>
      <c r="DE62" s="126">
        <v>0</v>
      </c>
      <c r="DF62" s="126">
        <v>0</v>
      </c>
      <c r="DG62" s="92">
        <v>0</v>
      </c>
      <c r="DH62" s="126">
        <v>50.959039425816691</v>
      </c>
      <c r="DI62" s="126">
        <v>983.7657990136147</v>
      </c>
      <c r="DJ62" s="126">
        <v>320.30213935883052</v>
      </c>
      <c r="DK62" s="92">
        <v>1355.0269777982619</v>
      </c>
      <c r="DL62" s="92">
        <v>1850.4508138046911</v>
      </c>
      <c r="DM62" s="92">
        <v>3660.9499759317014</v>
      </c>
    </row>
    <row r="63" spans="1:117" ht="10.5" x14ac:dyDescent="0.25">
      <c r="A63" s="43">
        <v>2019</v>
      </c>
      <c r="B63" s="43" t="s">
        <v>140</v>
      </c>
      <c r="C63" s="45" t="s">
        <v>328</v>
      </c>
      <c r="D63" s="46">
        <v>0</v>
      </c>
      <c r="E63" s="46">
        <v>0</v>
      </c>
      <c r="F63" s="46">
        <v>0</v>
      </c>
      <c r="G63" s="46">
        <v>0.17439475220180725</v>
      </c>
      <c r="H63" s="46">
        <v>2.2500029278212574</v>
      </c>
      <c r="I63" s="46">
        <v>0</v>
      </c>
      <c r="J63" s="46">
        <v>0.38307827148126017</v>
      </c>
      <c r="K63" s="46">
        <v>0.95583628038890678</v>
      </c>
      <c r="L63" s="46">
        <v>2.7166570537203321E-2</v>
      </c>
      <c r="M63" s="46">
        <v>0</v>
      </c>
      <c r="N63" s="46">
        <v>0</v>
      </c>
      <c r="O63" s="46">
        <v>2.6305948665180757E-2</v>
      </c>
      <c r="P63" s="46">
        <v>0</v>
      </c>
      <c r="Q63" s="46">
        <v>1.8076243633795671E-2</v>
      </c>
      <c r="R63" s="46">
        <v>0</v>
      </c>
      <c r="S63" s="46">
        <v>0.85134585594277756</v>
      </c>
      <c r="T63" s="46">
        <v>0.28283461515038344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46">
        <v>0</v>
      </c>
      <c r="AA63" s="46">
        <v>3.7898580903079959E-2</v>
      </c>
      <c r="AB63" s="46">
        <v>5.5270169879404821E-2</v>
      </c>
      <c r="AC63" s="46">
        <v>1.4305787103765379</v>
      </c>
      <c r="AD63" s="46">
        <v>0</v>
      </c>
      <c r="AE63" s="46">
        <v>0</v>
      </c>
      <c r="AF63" s="46">
        <v>0</v>
      </c>
      <c r="AG63" s="46">
        <v>0</v>
      </c>
      <c r="AH63" s="46">
        <v>0</v>
      </c>
      <c r="AI63" s="46">
        <v>1.4344178409550171E-2</v>
      </c>
      <c r="AJ63" s="46">
        <v>0</v>
      </c>
      <c r="AK63" s="46">
        <v>0</v>
      </c>
      <c r="AL63" s="46">
        <v>0.39473458867446326</v>
      </c>
      <c r="AM63" s="46">
        <v>0</v>
      </c>
      <c r="AN63" s="46">
        <v>0.22000703509077915</v>
      </c>
      <c r="AO63" s="46">
        <v>0</v>
      </c>
      <c r="AP63" s="46">
        <v>1.4398946959213085E-2</v>
      </c>
      <c r="AQ63" s="46">
        <v>0</v>
      </c>
      <c r="AR63" s="46">
        <v>0</v>
      </c>
      <c r="AS63" s="46">
        <v>0.48258225477697114</v>
      </c>
      <c r="AT63" s="46">
        <v>1.2952216671107969E-2</v>
      </c>
      <c r="AU63" s="46">
        <v>0.19142192797793661</v>
      </c>
      <c r="AV63" s="46">
        <v>0.2894988040128556</v>
      </c>
      <c r="AW63" s="46">
        <v>3.5248372458944174E-2</v>
      </c>
      <c r="AX63" s="46">
        <v>0</v>
      </c>
      <c r="AY63" s="46">
        <v>3.7621766990366699E-2</v>
      </c>
      <c r="AZ63" s="46">
        <v>1.7999737711698447</v>
      </c>
      <c r="BA63" s="46">
        <v>0.23056727443892971</v>
      </c>
      <c r="BB63" s="46">
        <v>1.5043648044851229E-5</v>
      </c>
      <c r="BC63" s="46">
        <v>6.014760543433491</v>
      </c>
      <c r="BD63" s="46">
        <v>1.6610419180736527E-4</v>
      </c>
      <c r="BE63" s="46">
        <v>1.8804350145867281E-6</v>
      </c>
      <c r="BF63" s="46">
        <v>2.3762204624174665</v>
      </c>
      <c r="BG63" s="46">
        <v>6.5249313123816748</v>
      </c>
      <c r="BH63" s="46">
        <v>2.0253178128802016E-6</v>
      </c>
      <c r="BI63" s="46">
        <v>28.151460106849431</v>
      </c>
      <c r="BJ63" s="46">
        <v>0</v>
      </c>
      <c r="BK63" s="46">
        <v>1.3911876483801941E-2</v>
      </c>
      <c r="BL63" s="46">
        <v>0</v>
      </c>
      <c r="BM63" s="46">
        <v>0</v>
      </c>
      <c r="BN63" s="46">
        <v>0</v>
      </c>
      <c r="BO63" s="46">
        <v>2.1501149550527091E-4</v>
      </c>
      <c r="BP63" s="46">
        <v>0</v>
      </c>
      <c r="BQ63" s="46">
        <v>3.2754911541818038E-3</v>
      </c>
      <c r="BR63" s="46">
        <v>5.3634565480408557E-6</v>
      </c>
      <c r="BS63" s="46">
        <v>0.61799815257425195</v>
      </c>
      <c r="BT63" s="46">
        <v>8.078825337883849E-8</v>
      </c>
      <c r="BU63" s="46">
        <v>0</v>
      </c>
      <c r="BV63" s="46">
        <v>0</v>
      </c>
      <c r="BW63" s="46">
        <v>3.7992085163962359E-16</v>
      </c>
      <c r="BX63" s="46">
        <v>0</v>
      </c>
      <c r="BY63" s="46">
        <v>0</v>
      </c>
      <c r="BZ63" s="46">
        <v>0</v>
      </c>
      <c r="CA63" s="46">
        <v>3.486310785445141E-2</v>
      </c>
      <c r="CB63" s="46">
        <v>0</v>
      </c>
      <c r="CC63" s="46">
        <v>0</v>
      </c>
      <c r="CD63" s="46">
        <v>0</v>
      </c>
      <c r="CE63" s="46">
        <v>0</v>
      </c>
      <c r="CF63" s="46">
        <v>0.25593331070115843</v>
      </c>
      <c r="CG63" s="46">
        <v>0</v>
      </c>
      <c r="CH63" s="46">
        <v>10.495686902549458</v>
      </c>
      <c r="CI63" s="46">
        <v>0</v>
      </c>
      <c r="CJ63" s="46">
        <v>0</v>
      </c>
      <c r="CK63" s="46">
        <v>0.37642940065803016</v>
      </c>
      <c r="CL63" s="46">
        <v>0.84012515284833078</v>
      </c>
      <c r="CM63" s="46">
        <v>1.1310209289626757E-5</v>
      </c>
      <c r="CN63" s="46">
        <v>0.67870863619577215</v>
      </c>
      <c r="CO63" s="46">
        <v>2.9058335343304868E-5</v>
      </c>
      <c r="CP63" s="46">
        <v>7.8220752149546723E-7</v>
      </c>
      <c r="CQ63" s="46">
        <v>3.793315889117274E-7</v>
      </c>
      <c r="CR63" s="46">
        <v>2.1260776456321356E-6</v>
      </c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92">
        <v>66.600893686208451</v>
      </c>
      <c r="CY63" s="126">
        <v>180.33811452060175</v>
      </c>
      <c r="CZ63" s="126">
        <v>0</v>
      </c>
      <c r="DA63" s="126">
        <v>0</v>
      </c>
      <c r="DB63" s="126">
        <v>0</v>
      </c>
      <c r="DC63" s="92">
        <v>180.33811452060175</v>
      </c>
      <c r="DD63" s="126">
        <v>0</v>
      </c>
      <c r="DE63" s="126">
        <v>0</v>
      </c>
      <c r="DF63" s="126">
        <v>0</v>
      </c>
      <c r="DG63" s="92">
        <v>0</v>
      </c>
      <c r="DH63" s="126">
        <v>19.583543514909795</v>
      </c>
      <c r="DI63" s="126">
        <v>90.92101102744472</v>
      </c>
      <c r="DJ63" s="126">
        <v>212.14543649038833</v>
      </c>
      <c r="DK63" s="92">
        <v>322.64999103274283</v>
      </c>
      <c r="DL63" s="92">
        <v>502.98810555334455</v>
      </c>
      <c r="DM63" s="92">
        <v>569.588999239553</v>
      </c>
    </row>
    <row r="64" spans="1:117" ht="14.75" customHeight="1" x14ac:dyDescent="0.25">
      <c r="A64" s="50">
        <v>2019</v>
      </c>
      <c r="B64" s="50" t="s">
        <v>142</v>
      </c>
      <c r="C64" s="52" t="s">
        <v>329</v>
      </c>
      <c r="D64" s="53">
        <v>0</v>
      </c>
      <c r="E64" s="53">
        <v>0</v>
      </c>
      <c r="F64" s="53">
        <v>0</v>
      </c>
      <c r="G64" s="53">
        <v>0</v>
      </c>
      <c r="H64" s="53">
        <v>0.34520613286738999</v>
      </c>
      <c r="I64" s="53">
        <v>0</v>
      </c>
      <c r="J64" s="53">
        <v>0.16019035433768103</v>
      </c>
      <c r="K64" s="53">
        <v>3.5889685382590337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2.005987814739409E-2</v>
      </c>
      <c r="R64" s="53">
        <v>0</v>
      </c>
      <c r="S64" s="53">
        <v>0.85326048818453926</v>
      </c>
      <c r="T64" s="53">
        <v>0</v>
      </c>
      <c r="U64" s="53">
        <v>0</v>
      </c>
      <c r="V64" s="53">
        <v>0</v>
      </c>
      <c r="W64" s="53">
        <v>0.49495584875297066</v>
      </c>
      <c r="X64" s="53">
        <v>8.759661237841854E-3</v>
      </c>
      <c r="Y64" s="53">
        <v>0</v>
      </c>
      <c r="Z64" s="53">
        <v>0</v>
      </c>
      <c r="AA64" s="53">
        <v>2.6331851884440007E-2</v>
      </c>
      <c r="AB64" s="53">
        <v>0</v>
      </c>
      <c r="AC64" s="53">
        <v>3.847974236840427E-2</v>
      </c>
      <c r="AD64" s="53">
        <v>0</v>
      </c>
      <c r="AE64" s="53">
        <v>8.638928068238667E-3</v>
      </c>
      <c r="AF64" s="53">
        <v>1.666805421607545</v>
      </c>
      <c r="AG64" s="53">
        <v>0</v>
      </c>
      <c r="AH64" s="53">
        <v>8.6735383449070225E-2</v>
      </c>
      <c r="AI64" s="53">
        <v>9.1741485716673427E-2</v>
      </c>
      <c r="AJ64" s="53">
        <v>0</v>
      </c>
      <c r="AK64" s="53">
        <v>0</v>
      </c>
      <c r="AL64" s="53">
        <v>8.2369622229645029E-2</v>
      </c>
      <c r="AM64" s="53">
        <v>0</v>
      </c>
      <c r="AN64" s="53">
        <v>0.13678149049018287</v>
      </c>
      <c r="AO64" s="53">
        <v>1.8049177802530771</v>
      </c>
      <c r="AP64" s="53">
        <v>0.21525631880216484</v>
      </c>
      <c r="AQ64" s="53">
        <v>0.20156931377048931</v>
      </c>
      <c r="AR64" s="53">
        <v>0</v>
      </c>
      <c r="AS64" s="53">
        <v>4.851128018858879</v>
      </c>
      <c r="AT64" s="53">
        <v>0</v>
      </c>
      <c r="AU64" s="53">
        <v>0.18713808367097956</v>
      </c>
      <c r="AV64" s="53">
        <v>0.22327982263785515</v>
      </c>
      <c r="AW64" s="53">
        <v>0.19859004909420988</v>
      </c>
      <c r="AX64" s="53">
        <v>0</v>
      </c>
      <c r="AY64" s="53">
        <v>0</v>
      </c>
      <c r="AZ64" s="53">
        <v>0.92779725736790264</v>
      </c>
      <c r="BA64" s="53">
        <v>1.0470682374137343</v>
      </c>
      <c r="BB64" s="53">
        <v>0.92330503116129625</v>
      </c>
      <c r="BC64" s="53">
        <v>4.2573204081821565</v>
      </c>
      <c r="BD64" s="53">
        <v>0</v>
      </c>
      <c r="BE64" s="53">
        <v>0</v>
      </c>
      <c r="BF64" s="53">
        <v>0.39201136250001051</v>
      </c>
      <c r="BG64" s="53">
        <v>8.5013543622493941</v>
      </c>
      <c r="BH64" s="53">
        <v>79.273700443126671</v>
      </c>
      <c r="BI64" s="53">
        <v>27.093898931131918</v>
      </c>
      <c r="BJ64" s="53">
        <v>3.0342940607406956</v>
      </c>
      <c r="BK64" s="53">
        <v>0</v>
      </c>
      <c r="BL64" s="53">
        <v>7.4121813209217233</v>
      </c>
      <c r="BM64" s="53">
        <v>0.11289559850436387</v>
      </c>
      <c r="BN64" s="53">
        <v>0.39666773763282842</v>
      </c>
      <c r="BO64" s="53">
        <v>0.19068680773978763</v>
      </c>
      <c r="BP64" s="53">
        <v>1.7050449281513034</v>
      </c>
      <c r="BQ64" s="53">
        <v>0</v>
      </c>
      <c r="BR64" s="53">
        <v>35.281433982620037</v>
      </c>
      <c r="BS64" s="53">
        <v>3.8362728543620541</v>
      </c>
      <c r="BT64" s="53">
        <v>17.694448419984507</v>
      </c>
      <c r="BU64" s="53">
        <v>0.14826393922309725</v>
      </c>
      <c r="BV64" s="53">
        <v>0</v>
      </c>
      <c r="BW64" s="53">
        <v>5.486677250042836E-2</v>
      </c>
      <c r="BX64" s="53">
        <v>0</v>
      </c>
      <c r="BY64" s="53">
        <v>4.1683836288831921</v>
      </c>
      <c r="BZ64" s="53">
        <v>13.025657915938755</v>
      </c>
      <c r="CA64" s="53">
        <v>9.6250875470498904</v>
      </c>
      <c r="CB64" s="53">
        <v>4.0406424165602823</v>
      </c>
      <c r="CC64" s="53">
        <v>4.3711663598551684</v>
      </c>
      <c r="CD64" s="53">
        <v>4.665953460761556</v>
      </c>
      <c r="CE64" s="53">
        <v>0</v>
      </c>
      <c r="CF64" s="53">
        <v>2.897657908420178E-2</v>
      </c>
      <c r="CG64" s="53">
        <v>3.7024719700140025</v>
      </c>
      <c r="CH64" s="53">
        <v>83.202209254420183</v>
      </c>
      <c r="CI64" s="53">
        <v>0.7418756950341997</v>
      </c>
      <c r="CJ64" s="53">
        <v>4.0821469533841775E-2</v>
      </c>
      <c r="CK64" s="53">
        <v>6.5787406276175444</v>
      </c>
      <c r="CL64" s="53">
        <v>9.7200420426029037</v>
      </c>
      <c r="CM64" s="53">
        <v>1.1220408914939766</v>
      </c>
      <c r="CN64" s="53">
        <v>2.3451915633992608</v>
      </c>
      <c r="CO64" s="53">
        <v>0</v>
      </c>
      <c r="CP64" s="53">
        <v>0.73970019573997459</v>
      </c>
      <c r="CQ64" s="53">
        <v>0</v>
      </c>
      <c r="CR64" s="53">
        <v>0</v>
      </c>
      <c r="CS64" s="53">
        <v>2.3271961086373589</v>
      </c>
      <c r="CT64" s="53">
        <v>5.1199261215378833</v>
      </c>
      <c r="CU64" s="53">
        <v>0</v>
      </c>
      <c r="CV64" s="53">
        <v>4.5333776870292102E-2</v>
      </c>
      <c r="CW64" s="53">
        <v>0</v>
      </c>
      <c r="CX64" s="93">
        <v>363.18609429523707</v>
      </c>
      <c r="CY64" s="129">
        <v>496.83329257261045</v>
      </c>
      <c r="CZ64" s="129">
        <v>0</v>
      </c>
      <c r="DA64" s="129">
        <v>0</v>
      </c>
      <c r="DB64" s="129">
        <v>0</v>
      </c>
      <c r="DC64" s="93">
        <v>496.83329257261045</v>
      </c>
      <c r="DD64" s="129">
        <v>0</v>
      </c>
      <c r="DE64" s="129">
        <v>0</v>
      </c>
      <c r="DF64" s="129">
        <v>0</v>
      </c>
      <c r="DG64" s="93">
        <v>0</v>
      </c>
      <c r="DH64" s="129">
        <v>8.6950326209156934</v>
      </c>
      <c r="DI64" s="129">
        <v>501.40077706528251</v>
      </c>
      <c r="DJ64" s="129">
        <v>9.5938956375400615</v>
      </c>
      <c r="DK64" s="93">
        <v>519.68970532373828</v>
      </c>
      <c r="DL64" s="93">
        <v>1016.5229978963487</v>
      </c>
      <c r="DM64" s="93">
        <v>1379.7090921915858</v>
      </c>
    </row>
    <row r="65" spans="1:117" ht="10.5" x14ac:dyDescent="0.25">
      <c r="A65" s="43">
        <v>2019</v>
      </c>
      <c r="B65" s="43" t="s">
        <v>144</v>
      </c>
      <c r="C65" s="45" t="s">
        <v>330</v>
      </c>
      <c r="D65" s="46">
        <v>9.0908912900285497</v>
      </c>
      <c r="E65" s="46">
        <v>0</v>
      </c>
      <c r="F65" s="46">
        <v>0</v>
      </c>
      <c r="G65" s="46">
        <v>0.57199212383867648</v>
      </c>
      <c r="H65" s="46">
        <v>39.245528505286877</v>
      </c>
      <c r="I65" s="46">
        <v>0</v>
      </c>
      <c r="J65" s="46">
        <v>0.14592295877327752</v>
      </c>
      <c r="K65" s="46">
        <v>0.77107231901176332</v>
      </c>
      <c r="L65" s="46">
        <v>1.6893360674597546</v>
      </c>
      <c r="M65" s="46">
        <v>1.4611780056680503</v>
      </c>
      <c r="N65" s="46">
        <v>2.5630050257760679</v>
      </c>
      <c r="O65" s="46">
        <v>0.40686319817033501</v>
      </c>
      <c r="P65" s="46">
        <v>0.52063253952037569</v>
      </c>
      <c r="Q65" s="46">
        <v>0</v>
      </c>
      <c r="R65" s="46">
        <v>0.39230606852456334</v>
      </c>
      <c r="S65" s="46">
        <v>0</v>
      </c>
      <c r="T65" s="46">
        <v>0</v>
      </c>
      <c r="U65" s="46">
        <v>1.0949482417649841</v>
      </c>
      <c r="V65" s="46">
        <v>0</v>
      </c>
      <c r="W65" s="46">
        <v>0</v>
      </c>
      <c r="X65" s="46">
        <v>2.3527692081595615</v>
      </c>
      <c r="Y65" s="46">
        <v>0</v>
      </c>
      <c r="Z65" s="46">
        <v>0</v>
      </c>
      <c r="AA65" s="46">
        <v>1.4139784364804651</v>
      </c>
      <c r="AB65" s="46">
        <v>0</v>
      </c>
      <c r="AC65" s="46">
        <v>0.21606348608528045</v>
      </c>
      <c r="AD65" s="46">
        <v>0</v>
      </c>
      <c r="AE65" s="46">
        <v>0.45148222895763224</v>
      </c>
      <c r="AF65" s="46">
        <v>5.5815452494326996</v>
      </c>
      <c r="AG65" s="46">
        <v>0.1380489577394656</v>
      </c>
      <c r="AH65" s="46">
        <v>0.89071677395596027</v>
      </c>
      <c r="AI65" s="46">
        <v>0</v>
      </c>
      <c r="AJ65" s="46">
        <v>0</v>
      </c>
      <c r="AK65" s="46">
        <v>0</v>
      </c>
      <c r="AL65" s="46">
        <v>3.9832125193339271E-2</v>
      </c>
      <c r="AM65" s="46">
        <v>0</v>
      </c>
      <c r="AN65" s="46">
        <v>0</v>
      </c>
      <c r="AO65" s="46">
        <v>0</v>
      </c>
      <c r="AP65" s="46">
        <v>0</v>
      </c>
      <c r="AQ65" s="46">
        <v>14.961774606774604</v>
      </c>
      <c r="AR65" s="46">
        <v>4.8300238810479392</v>
      </c>
      <c r="AS65" s="46">
        <v>4.2962491854706943</v>
      </c>
      <c r="AT65" s="46">
        <v>0</v>
      </c>
      <c r="AU65" s="46">
        <v>0</v>
      </c>
      <c r="AV65" s="46">
        <v>3.6616647581290946</v>
      </c>
      <c r="AW65" s="46">
        <v>0</v>
      </c>
      <c r="AX65" s="46">
        <v>0</v>
      </c>
      <c r="AY65" s="46">
        <v>1.0694727125317711</v>
      </c>
      <c r="AZ65" s="46">
        <v>24.903184973175691</v>
      </c>
      <c r="BA65" s="46">
        <v>0</v>
      </c>
      <c r="BB65" s="46">
        <v>14.724717109915439</v>
      </c>
      <c r="BC65" s="46">
        <v>354.00558738133958</v>
      </c>
      <c r="BD65" s="46">
        <v>269.87075048943137</v>
      </c>
      <c r="BE65" s="46">
        <v>74.059030103525927</v>
      </c>
      <c r="BF65" s="46">
        <v>37.660321345005798</v>
      </c>
      <c r="BG65" s="46">
        <v>26.070589661990581</v>
      </c>
      <c r="BH65" s="46">
        <v>9.2066977192779369</v>
      </c>
      <c r="BI65" s="46">
        <v>383.76525439368652</v>
      </c>
      <c r="BJ65" s="46">
        <v>1.5160077826658722</v>
      </c>
      <c r="BK65" s="46">
        <v>0</v>
      </c>
      <c r="BL65" s="46">
        <v>7.1717000412398386</v>
      </c>
      <c r="BM65" s="46">
        <v>7.8108784593135777E-2</v>
      </c>
      <c r="BN65" s="46">
        <v>0.81111222336450084</v>
      </c>
      <c r="BO65" s="46">
        <v>9.5347664581166267</v>
      </c>
      <c r="BP65" s="46">
        <v>0</v>
      </c>
      <c r="BQ65" s="46">
        <v>0.1448358127137197</v>
      </c>
      <c r="BR65" s="46">
        <v>24.388973853982538</v>
      </c>
      <c r="BS65" s="46">
        <v>3.1851803398300951</v>
      </c>
      <c r="BT65" s="46">
        <v>5.6013486236611962</v>
      </c>
      <c r="BU65" s="46">
        <v>0</v>
      </c>
      <c r="BV65" s="46">
        <v>0</v>
      </c>
      <c r="BW65" s="46">
        <v>0.51691735541396366</v>
      </c>
      <c r="BX65" s="46">
        <v>0.28168470811035895</v>
      </c>
      <c r="BY65" s="46">
        <v>0</v>
      </c>
      <c r="BZ65" s="46">
        <v>0</v>
      </c>
      <c r="CA65" s="46">
        <v>8.2039270824659098</v>
      </c>
      <c r="CB65" s="46">
        <v>1.7443827613204932</v>
      </c>
      <c r="CC65" s="46">
        <v>0.22915458283568751</v>
      </c>
      <c r="CD65" s="46">
        <v>0</v>
      </c>
      <c r="CE65" s="46">
        <v>0</v>
      </c>
      <c r="CF65" s="46">
        <v>23.514229865005536</v>
      </c>
      <c r="CG65" s="46">
        <v>0.32461939371511267</v>
      </c>
      <c r="CH65" s="46">
        <v>0</v>
      </c>
      <c r="CI65" s="46">
        <v>1.7343306094008172E-2</v>
      </c>
      <c r="CJ65" s="46">
        <v>0.1599449199693343</v>
      </c>
      <c r="CK65" s="46">
        <v>2.5319116182516073</v>
      </c>
      <c r="CL65" s="46">
        <v>12.56921834438743</v>
      </c>
      <c r="CM65" s="46">
        <v>0.90320142845194529</v>
      </c>
      <c r="CN65" s="46">
        <v>0</v>
      </c>
      <c r="CO65" s="46">
        <v>0.42923165241711814</v>
      </c>
      <c r="CP65" s="46">
        <v>0</v>
      </c>
      <c r="CQ65" s="46">
        <v>2.3487357816280082E-2</v>
      </c>
      <c r="CR65" s="46">
        <v>0</v>
      </c>
      <c r="CS65" s="46">
        <v>0</v>
      </c>
      <c r="CT65" s="46">
        <v>0</v>
      </c>
      <c r="CU65" s="46">
        <v>0</v>
      </c>
      <c r="CV65" s="46">
        <v>1.7261386882964773</v>
      </c>
      <c r="CW65" s="46">
        <v>0</v>
      </c>
      <c r="CX65" s="92">
        <v>1397.7308581158493</v>
      </c>
      <c r="CY65" s="126">
        <v>85.089597118339427</v>
      </c>
      <c r="CZ65" s="126">
        <v>0</v>
      </c>
      <c r="DA65" s="126">
        <v>704.91537401100004</v>
      </c>
      <c r="DB65" s="126">
        <v>0</v>
      </c>
      <c r="DC65" s="92">
        <v>790.00497112933942</v>
      </c>
      <c r="DD65" s="126">
        <v>0</v>
      </c>
      <c r="DE65" s="126">
        <v>0</v>
      </c>
      <c r="DF65" s="126">
        <v>0</v>
      </c>
      <c r="DG65" s="92">
        <v>0</v>
      </c>
      <c r="DH65" s="126">
        <v>7.3720201653038071</v>
      </c>
      <c r="DI65" s="126">
        <v>760.20694796271152</v>
      </c>
      <c r="DJ65" s="126">
        <v>748.27446570814584</v>
      </c>
      <c r="DK65" s="92">
        <v>1515.853433836161</v>
      </c>
      <c r="DL65" s="92">
        <v>2305.8584049655005</v>
      </c>
      <c r="DM65" s="92">
        <v>3703.5892630813496</v>
      </c>
    </row>
    <row r="66" spans="1:117" ht="10.5" x14ac:dyDescent="0.25">
      <c r="A66" s="43">
        <v>2019</v>
      </c>
      <c r="B66" s="43" t="s">
        <v>146</v>
      </c>
      <c r="C66" s="45" t="s">
        <v>331</v>
      </c>
      <c r="D66" s="46">
        <v>5.9458350036502798</v>
      </c>
      <c r="E66" s="46">
        <v>0</v>
      </c>
      <c r="F66" s="46">
        <v>0.3917920943994051</v>
      </c>
      <c r="G66" s="46">
        <v>0.60099813280175318</v>
      </c>
      <c r="H66" s="46">
        <v>1.2883237759935275</v>
      </c>
      <c r="I66" s="46">
        <v>1.1121047583483742E-2</v>
      </c>
      <c r="J66" s="46">
        <v>7.1051450077276659E-2</v>
      </c>
      <c r="K66" s="46">
        <v>1.6768069186388703</v>
      </c>
      <c r="L66" s="46">
        <v>0.16854383249769442</v>
      </c>
      <c r="M66" s="46">
        <v>3.9112971192849653</v>
      </c>
      <c r="N66" s="46">
        <v>0.16694590907907664</v>
      </c>
      <c r="O66" s="46">
        <v>4.0275257826537972E-2</v>
      </c>
      <c r="P66" s="46">
        <v>0.45965048740930614</v>
      </c>
      <c r="Q66" s="46">
        <v>0.53264383390446701</v>
      </c>
      <c r="R66" s="46">
        <v>0.87807574061956628</v>
      </c>
      <c r="S66" s="46">
        <v>3.9229945704578153</v>
      </c>
      <c r="T66" s="46">
        <v>0.19986188292931298</v>
      </c>
      <c r="U66" s="46">
        <v>1.1329164445356492</v>
      </c>
      <c r="V66" s="46">
        <v>0</v>
      </c>
      <c r="W66" s="46">
        <v>1.8095836383841757</v>
      </c>
      <c r="X66" s="46">
        <v>1.6213880135568053</v>
      </c>
      <c r="Y66" s="46">
        <v>4.5180805646055777</v>
      </c>
      <c r="Z66" s="46">
        <v>3.1520425693549043</v>
      </c>
      <c r="AA66" s="46">
        <v>1.5916432949480805</v>
      </c>
      <c r="AB66" s="46">
        <v>5.6749272522493399</v>
      </c>
      <c r="AC66" s="46">
        <v>0</v>
      </c>
      <c r="AD66" s="46">
        <v>8.0361275770099494E-2</v>
      </c>
      <c r="AE66" s="46">
        <v>1.0331784638546817</v>
      </c>
      <c r="AF66" s="46">
        <v>4.8740828485951191</v>
      </c>
      <c r="AG66" s="46">
        <v>0.24410906637320059</v>
      </c>
      <c r="AH66" s="46">
        <v>1.2843987488452682</v>
      </c>
      <c r="AI66" s="46">
        <v>2.4329546739039216</v>
      </c>
      <c r="AJ66" s="46">
        <v>8.6592929040940972E-2</v>
      </c>
      <c r="AK66" s="46">
        <v>1.26126778061351</v>
      </c>
      <c r="AL66" s="46">
        <v>9.2327405162551807E-2</v>
      </c>
      <c r="AM66" s="46">
        <v>5.8234409397331315E-2</v>
      </c>
      <c r="AN66" s="46">
        <v>5.7978941561335882</v>
      </c>
      <c r="AO66" s="46">
        <v>11.256330713845248</v>
      </c>
      <c r="AP66" s="46">
        <v>0.79270179013823927</v>
      </c>
      <c r="AQ66" s="46">
        <v>1.9776643347260592</v>
      </c>
      <c r="AR66" s="46">
        <v>0.11129177110326598</v>
      </c>
      <c r="AS66" s="46">
        <v>1.0944127926354803</v>
      </c>
      <c r="AT66" s="46">
        <v>7.3902096414788107E-2</v>
      </c>
      <c r="AU66" s="46">
        <v>12.052985594232112</v>
      </c>
      <c r="AV66" s="46">
        <v>5.2008145658982023</v>
      </c>
      <c r="AW66" s="46">
        <v>5.9460384456042155</v>
      </c>
      <c r="AX66" s="46">
        <v>21.165072202766389</v>
      </c>
      <c r="AY66" s="46">
        <v>3.193096052515243</v>
      </c>
      <c r="AZ66" s="46">
        <v>1.0258714263949358</v>
      </c>
      <c r="BA66" s="46">
        <v>10.041225953380424</v>
      </c>
      <c r="BB66" s="46">
        <v>7.8253487585203851</v>
      </c>
      <c r="BC66" s="46">
        <v>110.7695701396065</v>
      </c>
      <c r="BD66" s="46">
        <v>51.204588605106309</v>
      </c>
      <c r="BE66" s="46">
        <v>0.35898081959727968</v>
      </c>
      <c r="BF66" s="46">
        <v>12.458900222806944</v>
      </c>
      <c r="BG66" s="46">
        <v>0.17442559333604687</v>
      </c>
      <c r="BH66" s="46">
        <v>0.18568540212567192</v>
      </c>
      <c r="BI66" s="46">
        <v>19.02408271668439</v>
      </c>
      <c r="BJ66" s="46">
        <v>137.2127727933723</v>
      </c>
      <c r="BK66" s="46">
        <v>1.4753988309799013</v>
      </c>
      <c r="BL66" s="46">
        <v>3.7555767250350223</v>
      </c>
      <c r="BM66" s="46">
        <v>7.2047981016308462</v>
      </c>
      <c r="BN66" s="46">
        <v>1.3182997584351883</v>
      </c>
      <c r="BO66" s="46">
        <v>3.0150655893677487</v>
      </c>
      <c r="BP66" s="46">
        <v>0</v>
      </c>
      <c r="BQ66" s="46">
        <v>1.2711035543351934</v>
      </c>
      <c r="BR66" s="46">
        <v>74.345973317030939</v>
      </c>
      <c r="BS66" s="46">
        <v>59.251538390873762</v>
      </c>
      <c r="BT66" s="46">
        <v>111.10950278380272</v>
      </c>
      <c r="BU66" s="46">
        <v>12.220502062514541</v>
      </c>
      <c r="BV66" s="46">
        <v>0</v>
      </c>
      <c r="BW66" s="46">
        <v>2.7966341751310124</v>
      </c>
      <c r="BX66" s="46">
        <v>9.1597225020252289</v>
      </c>
      <c r="BY66" s="46">
        <v>4.7177078529235628</v>
      </c>
      <c r="BZ66" s="46">
        <v>8.5533638364149436</v>
      </c>
      <c r="CA66" s="46">
        <v>9.7528567639866104</v>
      </c>
      <c r="CB66" s="46">
        <v>3.662768562841987</v>
      </c>
      <c r="CC66" s="46">
        <v>1.1267580314477599</v>
      </c>
      <c r="CD66" s="46">
        <v>2.1891869782856745</v>
      </c>
      <c r="CE66" s="46">
        <v>2.0454173095309507</v>
      </c>
      <c r="CF66" s="46">
        <v>9.0364346031742215</v>
      </c>
      <c r="CG66" s="46">
        <v>2.8500009388740652</v>
      </c>
      <c r="CH66" s="46">
        <v>2.17774756763807</v>
      </c>
      <c r="CI66" s="46">
        <v>0.54222148439308226</v>
      </c>
      <c r="CJ66" s="46">
        <v>3.7573554217964946</v>
      </c>
      <c r="CK66" s="46">
        <v>11.894585189467657</v>
      </c>
      <c r="CL66" s="46">
        <v>112.80884640308751</v>
      </c>
      <c r="CM66" s="46">
        <v>6.5925705465271403</v>
      </c>
      <c r="CN66" s="46">
        <v>30.534028085965321</v>
      </c>
      <c r="CO66" s="46">
        <v>7.5121417009817417</v>
      </c>
      <c r="CP66" s="46">
        <v>1.9973458004536191</v>
      </c>
      <c r="CQ66" s="46">
        <v>0.9652834158285335</v>
      </c>
      <c r="CR66" s="46">
        <v>0.35273798900056219</v>
      </c>
      <c r="CS66" s="46">
        <v>7.0447547585476</v>
      </c>
      <c r="CT66" s="46">
        <v>4.4619453258278581</v>
      </c>
      <c r="CU66" s="46">
        <v>0.26612219097913914</v>
      </c>
      <c r="CV66" s="46">
        <v>4.3477116875280073</v>
      </c>
      <c r="CW66" s="46">
        <v>0</v>
      </c>
      <c r="CX66" s="92">
        <v>996.27197161995264</v>
      </c>
      <c r="CY66" s="126">
        <v>104.11944100013451</v>
      </c>
      <c r="CZ66" s="126">
        <v>0</v>
      </c>
      <c r="DA66" s="126">
        <v>0</v>
      </c>
      <c r="DB66" s="126">
        <v>0</v>
      </c>
      <c r="DC66" s="92">
        <v>104.11944100013451</v>
      </c>
      <c r="DD66" s="126">
        <v>0</v>
      </c>
      <c r="DE66" s="126">
        <v>0</v>
      </c>
      <c r="DF66" s="126">
        <v>0</v>
      </c>
      <c r="DG66" s="92">
        <v>0</v>
      </c>
      <c r="DH66" s="126">
        <v>18.17121630868872</v>
      </c>
      <c r="DI66" s="126">
        <v>141.55406555256667</v>
      </c>
      <c r="DJ66" s="126">
        <v>199.82324456501146</v>
      </c>
      <c r="DK66" s="92">
        <v>359.54852642626685</v>
      </c>
      <c r="DL66" s="92">
        <v>463.66796742640133</v>
      </c>
      <c r="DM66" s="92">
        <v>1459.9399390463541</v>
      </c>
    </row>
    <row r="67" spans="1:117" ht="10.5" x14ac:dyDescent="0.25">
      <c r="A67" s="55">
        <v>2019</v>
      </c>
      <c r="B67" s="55" t="s">
        <v>150</v>
      </c>
      <c r="C67" s="57" t="s">
        <v>414</v>
      </c>
      <c r="D67" s="58">
        <v>1.3641846136344185</v>
      </c>
      <c r="E67" s="58">
        <v>5.3060642268608786E-2</v>
      </c>
      <c r="F67" s="58">
        <v>0</v>
      </c>
      <c r="G67" s="58">
        <v>2.1678567900310051E-2</v>
      </c>
      <c r="H67" s="58">
        <v>0.75330860359781437</v>
      </c>
      <c r="I67" s="58">
        <v>0</v>
      </c>
      <c r="J67" s="58">
        <v>0</v>
      </c>
      <c r="K67" s="58">
        <v>6.7811319920216935</v>
      </c>
      <c r="L67" s="58">
        <v>9.2951302960433288E-2</v>
      </c>
      <c r="M67" s="58">
        <v>0.26814320263874186</v>
      </c>
      <c r="N67" s="58">
        <v>0</v>
      </c>
      <c r="O67" s="58">
        <v>0</v>
      </c>
      <c r="P67" s="58">
        <v>0</v>
      </c>
      <c r="Q67" s="58">
        <v>0</v>
      </c>
      <c r="R67" s="58">
        <v>9.3931399934929979E-2</v>
      </c>
      <c r="S67" s="58">
        <v>0.31719838144659279</v>
      </c>
      <c r="T67" s="58">
        <v>0.11545725850442765</v>
      </c>
      <c r="U67" s="58">
        <v>0.15133734794615145</v>
      </c>
      <c r="V67" s="58">
        <v>0</v>
      </c>
      <c r="W67" s="58">
        <v>0.34457711638359739</v>
      </c>
      <c r="X67" s="58">
        <v>2.8946062532290037E-2</v>
      </c>
      <c r="Y67" s="58">
        <v>0.19564634639409281</v>
      </c>
      <c r="Z67" s="58">
        <v>0.20515113616014535</v>
      </c>
      <c r="AA67" s="58">
        <v>0.13340020271681777</v>
      </c>
      <c r="AB67" s="58">
        <v>4.5799845781240245E-2</v>
      </c>
      <c r="AC67" s="58">
        <v>0</v>
      </c>
      <c r="AD67" s="58">
        <v>0</v>
      </c>
      <c r="AE67" s="58">
        <v>0</v>
      </c>
      <c r="AF67" s="58">
        <v>0.81283746166558324</v>
      </c>
      <c r="AG67" s="58">
        <v>9.8452075548944775E-3</v>
      </c>
      <c r="AH67" s="58">
        <v>0.14940064594774549</v>
      </c>
      <c r="AI67" s="58">
        <v>0.37101481560184779</v>
      </c>
      <c r="AJ67" s="58">
        <v>3.0664225783212103E-2</v>
      </c>
      <c r="AK67" s="58">
        <v>0</v>
      </c>
      <c r="AL67" s="58">
        <v>0.10058212773294259</v>
      </c>
      <c r="AM67" s="58">
        <v>6.8667718953458173E-3</v>
      </c>
      <c r="AN67" s="58">
        <v>0.53149164336111399</v>
      </c>
      <c r="AO67" s="58">
        <v>3.2316166011225627</v>
      </c>
      <c r="AP67" s="58">
        <v>0.13260747386330002</v>
      </c>
      <c r="AQ67" s="58">
        <v>1.1881075218457806</v>
      </c>
      <c r="AR67" s="58">
        <v>0.11256978992787768</v>
      </c>
      <c r="AS67" s="58">
        <v>0.69814108398747254</v>
      </c>
      <c r="AT67" s="58">
        <v>0.14329248331983299</v>
      </c>
      <c r="AU67" s="58">
        <v>1.0758067641041364</v>
      </c>
      <c r="AV67" s="58">
        <v>2.5355133623189126</v>
      </c>
      <c r="AW67" s="58">
        <v>1.8721699607359941</v>
      </c>
      <c r="AX67" s="58">
        <v>0.33844114873965347</v>
      </c>
      <c r="AY67" s="58">
        <v>0</v>
      </c>
      <c r="AZ67" s="58">
        <v>0</v>
      </c>
      <c r="BA67" s="58">
        <v>5.2002996541971402</v>
      </c>
      <c r="BB67" s="58">
        <v>0.64006891316015579</v>
      </c>
      <c r="BC67" s="58">
        <v>0</v>
      </c>
      <c r="BD67" s="58">
        <v>6.3204763913918969</v>
      </c>
      <c r="BE67" s="58">
        <v>0.43325479030852615</v>
      </c>
      <c r="BF67" s="58">
        <v>1.1952854850603469</v>
      </c>
      <c r="BG67" s="58">
        <v>0.1399080255253074</v>
      </c>
      <c r="BH67" s="58">
        <v>12.091119148515389</v>
      </c>
      <c r="BI67" s="58">
        <v>1.9462055392169679</v>
      </c>
      <c r="BJ67" s="58">
        <v>0.13429148418504092</v>
      </c>
      <c r="BK67" s="58">
        <v>7.2141520164200639</v>
      </c>
      <c r="BL67" s="58">
        <v>0.78827393051065797</v>
      </c>
      <c r="BM67" s="58">
        <v>0.14799340894613441</v>
      </c>
      <c r="BN67" s="58">
        <v>0.78146400582719078</v>
      </c>
      <c r="BO67" s="58">
        <v>0.80415936692771639</v>
      </c>
      <c r="BP67" s="58">
        <v>6.1222403486360726</v>
      </c>
      <c r="BQ67" s="58">
        <v>0.33135485691976396</v>
      </c>
      <c r="BR67" s="58">
        <v>9.215037863588627</v>
      </c>
      <c r="BS67" s="58">
        <v>27.285150319829484</v>
      </c>
      <c r="BT67" s="58">
        <v>19.729673462562094</v>
      </c>
      <c r="BU67" s="58">
        <v>1.7440398327498152</v>
      </c>
      <c r="BV67" s="58">
        <v>0</v>
      </c>
      <c r="BW67" s="58">
        <v>0.25769391308964346</v>
      </c>
      <c r="BX67" s="58">
        <v>2.3574526717538635</v>
      </c>
      <c r="BY67" s="58">
        <v>3.3276473125812678</v>
      </c>
      <c r="BZ67" s="58">
        <v>15.499082774932486</v>
      </c>
      <c r="CA67" s="58">
        <v>13.133749933797439</v>
      </c>
      <c r="CB67" s="58">
        <v>2.1797389533993146</v>
      </c>
      <c r="CC67" s="58">
        <v>2.0565516918904203</v>
      </c>
      <c r="CD67" s="58">
        <v>6.7980660778670012</v>
      </c>
      <c r="CE67" s="58">
        <v>1.511933602574596E-2</v>
      </c>
      <c r="CF67" s="58">
        <v>1.3953758827162186</v>
      </c>
      <c r="CG67" s="58">
        <v>7.8780144873831937</v>
      </c>
      <c r="CH67" s="58">
        <v>88.242054527000207</v>
      </c>
      <c r="CI67" s="58">
        <v>0.22224341233680209</v>
      </c>
      <c r="CJ67" s="58">
        <v>1.0500113155312332</v>
      </c>
      <c r="CK67" s="58">
        <v>9.0447891592479568</v>
      </c>
      <c r="CL67" s="58">
        <v>29.286127241574462</v>
      </c>
      <c r="CM67" s="58">
        <v>7.9855749611771119</v>
      </c>
      <c r="CN67" s="58">
        <v>5.4445634227433581</v>
      </c>
      <c r="CO67" s="58">
        <v>6.3798930790282968</v>
      </c>
      <c r="CP67" s="58">
        <v>0.37037348768177336</v>
      </c>
      <c r="CQ67" s="58">
        <v>2.3039711890733706E-2</v>
      </c>
      <c r="CR67" s="58">
        <v>0.52710737605762492</v>
      </c>
      <c r="CS67" s="58">
        <v>3.8207770123648759</v>
      </c>
      <c r="CT67" s="58">
        <v>2.4867109559453948</v>
      </c>
      <c r="CU67" s="58">
        <v>0.11186287512771421</v>
      </c>
      <c r="CV67" s="58">
        <v>0.48672178660993615</v>
      </c>
      <c r="CW67" s="58">
        <v>0</v>
      </c>
      <c r="CX67" s="94">
        <v>336.95166531656309</v>
      </c>
      <c r="CY67" s="130">
        <v>593.52983214938581</v>
      </c>
      <c r="CZ67" s="130">
        <v>0</v>
      </c>
      <c r="DA67" s="130">
        <v>0</v>
      </c>
      <c r="DB67" s="130">
        <v>0</v>
      </c>
      <c r="DC67" s="94">
        <v>593.52983214938581</v>
      </c>
      <c r="DD67" s="130">
        <v>0</v>
      </c>
      <c r="DE67" s="130">
        <v>0</v>
      </c>
      <c r="DF67" s="130">
        <v>0</v>
      </c>
      <c r="DG67" s="94">
        <v>0</v>
      </c>
      <c r="DH67" s="130">
        <v>1398.2696682091046</v>
      </c>
      <c r="DI67" s="130">
        <v>0</v>
      </c>
      <c r="DJ67" s="130">
        <v>0</v>
      </c>
      <c r="DK67" s="94">
        <v>1398.2696682091046</v>
      </c>
      <c r="DL67" s="94">
        <v>1991.7995003584904</v>
      </c>
      <c r="DM67" s="94">
        <v>2328.7511656750535</v>
      </c>
    </row>
    <row r="68" spans="1:117" ht="14.75" customHeight="1" x14ac:dyDescent="0.25">
      <c r="A68" s="50">
        <v>2019</v>
      </c>
      <c r="B68" s="50" t="s">
        <v>153</v>
      </c>
      <c r="C68" s="52" t="s">
        <v>333</v>
      </c>
      <c r="D68" s="53">
        <v>0.23402787003122152</v>
      </c>
      <c r="E68" s="53">
        <v>0.20575727512018169</v>
      </c>
      <c r="F68" s="53">
        <v>0</v>
      </c>
      <c r="G68" s="53">
        <v>1.0696746237493568</v>
      </c>
      <c r="H68" s="53">
        <v>0.309121956719899</v>
      </c>
      <c r="I68" s="53">
        <v>0</v>
      </c>
      <c r="J68" s="53">
        <v>0.12701796135386761</v>
      </c>
      <c r="K68" s="53">
        <v>0.89791611614360844</v>
      </c>
      <c r="L68" s="53">
        <v>0.20627700455113518</v>
      </c>
      <c r="M68" s="53">
        <v>9.9863831781867918E-2</v>
      </c>
      <c r="N68" s="53">
        <v>0.21476631107915406</v>
      </c>
      <c r="O68" s="53">
        <v>9.7770517596016456E-3</v>
      </c>
      <c r="P68" s="53">
        <v>2.2587528275943507</v>
      </c>
      <c r="Q68" s="53">
        <v>0.57763336810300825</v>
      </c>
      <c r="R68" s="53">
        <v>7.5583585261499331E-2</v>
      </c>
      <c r="S68" s="53">
        <v>1.3531482266768777</v>
      </c>
      <c r="T68" s="53">
        <v>0.54882817698228725</v>
      </c>
      <c r="U68" s="53">
        <v>0.3072112880946043</v>
      </c>
      <c r="V68" s="53">
        <v>0</v>
      </c>
      <c r="W68" s="53">
        <v>0.36188670877655754</v>
      </c>
      <c r="X68" s="53">
        <v>0.13349069501071581</v>
      </c>
      <c r="Y68" s="53">
        <v>0.30922112892562675</v>
      </c>
      <c r="Z68" s="53">
        <v>0.11182809406772155</v>
      </c>
      <c r="AA68" s="53">
        <v>0.2522453559243521</v>
      </c>
      <c r="AB68" s="53">
        <v>0</v>
      </c>
      <c r="AC68" s="53">
        <v>1.0014461677169157</v>
      </c>
      <c r="AD68" s="53">
        <v>4.0552741890891163E-2</v>
      </c>
      <c r="AE68" s="53">
        <v>3.9248785104335535E-2</v>
      </c>
      <c r="AF68" s="53">
        <v>2.235005907598314</v>
      </c>
      <c r="AG68" s="53">
        <v>3.5441866704194004E-2</v>
      </c>
      <c r="AH68" s="53">
        <v>6.6939442599558474E-2</v>
      </c>
      <c r="AI68" s="53">
        <v>0.40321514137610631</v>
      </c>
      <c r="AJ68" s="53">
        <v>0.18538294274845885</v>
      </c>
      <c r="AK68" s="53">
        <v>0.15926674388625597</v>
      </c>
      <c r="AL68" s="53">
        <v>0</v>
      </c>
      <c r="AM68" s="53">
        <v>1.6078104667011555E-3</v>
      </c>
      <c r="AN68" s="53">
        <v>1.2997462109648374</v>
      </c>
      <c r="AO68" s="53">
        <v>2.5442640641209047</v>
      </c>
      <c r="AP68" s="53">
        <v>0.29002424580114078</v>
      </c>
      <c r="AQ68" s="53">
        <v>0.56599723526358947</v>
      </c>
      <c r="AR68" s="53">
        <v>9.4882202693483617E-2</v>
      </c>
      <c r="AS68" s="53">
        <v>1.2239939334008119</v>
      </c>
      <c r="AT68" s="53">
        <v>3.0034354252955232E-2</v>
      </c>
      <c r="AU68" s="53">
        <v>1.0084864547885946</v>
      </c>
      <c r="AV68" s="53">
        <v>0.70521120929266501</v>
      </c>
      <c r="AW68" s="53">
        <v>0.49498707505040007</v>
      </c>
      <c r="AX68" s="53">
        <v>1.0897035222979858</v>
      </c>
      <c r="AY68" s="53">
        <v>0.4461943525761351</v>
      </c>
      <c r="AZ68" s="53">
        <v>0.35287831213565041</v>
      </c>
      <c r="BA68" s="53">
        <v>9.7030360617628677</v>
      </c>
      <c r="BB68" s="53">
        <v>1.746413718178383</v>
      </c>
      <c r="BC68" s="53">
        <v>15.061220965212801</v>
      </c>
      <c r="BD68" s="53">
        <v>10.158104463120159</v>
      </c>
      <c r="BE68" s="53">
        <v>7.3536642514597368</v>
      </c>
      <c r="BF68" s="53">
        <v>1.3733996312586594</v>
      </c>
      <c r="BG68" s="53">
        <v>0.26781168489655721</v>
      </c>
      <c r="BH68" s="53">
        <v>22.496504139513533</v>
      </c>
      <c r="BI68" s="53">
        <v>4.9929189162522407</v>
      </c>
      <c r="BJ68" s="53">
        <v>0.44358532423059255</v>
      </c>
      <c r="BK68" s="53">
        <v>19.187643569026232</v>
      </c>
      <c r="BL68" s="53">
        <v>23.43488329440115</v>
      </c>
      <c r="BM68" s="53">
        <v>0.96187801999397071</v>
      </c>
      <c r="BN68" s="53">
        <v>2.0393062320541651</v>
      </c>
      <c r="BO68" s="53">
        <v>0.9542266668664654</v>
      </c>
      <c r="BP68" s="53">
        <v>11.509243870938588</v>
      </c>
      <c r="BQ68" s="53">
        <v>1.1551848477846083</v>
      </c>
      <c r="BR68" s="53">
        <v>15.166246554567097</v>
      </c>
      <c r="BS68" s="53">
        <v>13.523987758584648</v>
      </c>
      <c r="BT68" s="53">
        <v>21.564132226432942</v>
      </c>
      <c r="BU68" s="53">
        <v>4.0134593588771752</v>
      </c>
      <c r="BV68" s="53">
        <v>0</v>
      </c>
      <c r="BW68" s="53">
        <v>1.5498052498526727</v>
      </c>
      <c r="BX68" s="53">
        <v>3.747120826789613</v>
      </c>
      <c r="BY68" s="53">
        <v>2.1029905248530061</v>
      </c>
      <c r="BZ68" s="53">
        <v>11.893573617262648</v>
      </c>
      <c r="CA68" s="53">
        <v>12.558608996948584</v>
      </c>
      <c r="CB68" s="53">
        <v>2.6593511689231191</v>
      </c>
      <c r="CC68" s="53">
        <v>2.7903478867563876</v>
      </c>
      <c r="CD68" s="53">
        <v>4.3498943569744766</v>
      </c>
      <c r="CE68" s="53">
        <v>9.0985444361412357E-2</v>
      </c>
      <c r="CF68" s="53">
        <v>2.3473428961934433</v>
      </c>
      <c r="CG68" s="53">
        <v>3.7764859491091194</v>
      </c>
      <c r="CH68" s="53">
        <v>0.65041243723927744</v>
      </c>
      <c r="CI68" s="53">
        <v>0.44701485719499034</v>
      </c>
      <c r="CJ68" s="53">
        <v>49.47302793328673</v>
      </c>
      <c r="CK68" s="53">
        <v>5.8825326916637923</v>
      </c>
      <c r="CL68" s="53">
        <v>57.246145676400261</v>
      </c>
      <c r="CM68" s="53">
        <v>53.277620364274732</v>
      </c>
      <c r="CN68" s="53">
        <v>71.417344723269267</v>
      </c>
      <c r="CO68" s="53">
        <v>40.136626062999738</v>
      </c>
      <c r="CP68" s="53">
        <v>4.0298145672936929</v>
      </c>
      <c r="CQ68" s="53">
        <v>18.16589735470712</v>
      </c>
      <c r="CR68" s="53">
        <v>2.2693755110102405</v>
      </c>
      <c r="CS68" s="53">
        <v>31.074672992784119</v>
      </c>
      <c r="CT68" s="53">
        <v>5.809071941787594</v>
      </c>
      <c r="CU68" s="53">
        <v>0.28857895128692762</v>
      </c>
      <c r="CV68" s="53">
        <v>1.6664353949319353</v>
      </c>
      <c r="CW68" s="53">
        <v>0</v>
      </c>
      <c r="CX68" s="93">
        <v>600.78647011400585</v>
      </c>
      <c r="CY68" s="129">
        <v>5779.1311081129443</v>
      </c>
      <c r="CZ68" s="129">
        <v>0</v>
      </c>
      <c r="DA68" s="129">
        <v>0</v>
      </c>
      <c r="DB68" s="129">
        <v>0</v>
      </c>
      <c r="DC68" s="93">
        <v>5779.1311081129443</v>
      </c>
      <c r="DD68" s="129">
        <v>0</v>
      </c>
      <c r="DE68" s="129">
        <v>0</v>
      </c>
      <c r="DF68" s="129">
        <v>0</v>
      </c>
      <c r="DG68" s="93">
        <v>0</v>
      </c>
      <c r="DH68" s="129">
        <v>1656.2925280485704</v>
      </c>
      <c r="DI68" s="129">
        <v>3.4936988102160615</v>
      </c>
      <c r="DJ68" s="129">
        <v>0</v>
      </c>
      <c r="DK68" s="93">
        <v>1659.7862268587864</v>
      </c>
      <c r="DL68" s="93">
        <v>7438.9173349717312</v>
      </c>
      <c r="DM68" s="93">
        <v>8039.7038050857373</v>
      </c>
    </row>
    <row r="69" spans="1:117" ht="10.5" x14ac:dyDescent="0.25">
      <c r="A69" s="43">
        <v>2019</v>
      </c>
      <c r="B69" s="43" t="s">
        <v>157</v>
      </c>
      <c r="C69" s="45" t="s">
        <v>158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4.1706206718544662E-7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46">
        <v>1.8382803101699749E-2</v>
      </c>
      <c r="R69" s="46">
        <v>0</v>
      </c>
      <c r="S69" s="46">
        <v>0.13652913739830946</v>
      </c>
      <c r="T69" s="46">
        <v>0</v>
      </c>
      <c r="U69" s="46">
        <v>0</v>
      </c>
      <c r="V69" s="46">
        <v>0</v>
      </c>
      <c r="W69" s="46">
        <v>2.8754325171148405E-2</v>
      </c>
      <c r="X69" s="46">
        <v>0</v>
      </c>
      <c r="Y69" s="46">
        <v>2.6432569665626356E-3</v>
      </c>
      <c r="Z69" s="46">
        <v>0</v>
      </c>
      <c r="AA69" s="46">
        <v>6.1729725568775429E-3</v>
      </c>
      <c r="AB69" s="46">
        <v>0.10304552841999846</v>
      </c>
      <c r="AC69" s="46">
        <v>2.3528506862012293E-2</v>
      </c>
      <c r="AD69" s="46">
        <v>0</v>
      </c>
      <c r="AE69" s="46">
        <v>0</v>
      </c>
      <c r="AF69" s="46">
        <v>0</v>
      </c>
      <c r="AG69" s="46">
        <v>0</v>
      </c>
      <c r="AH69" s="46">
        <v>1.5645220444165466E-2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46">
        <v>0</v>
      </c>
      <c r="AO69" s="46">
        <v>0</v>
      </c>
      <c r="AP69" s="46">
        <v>0</v>
      </c>
      <c r="AQ69" s="46">
        <v>0</v>
      </c>
      <c r="AR69" s="46">
        <v>2.1925144346639585E-5</v>
      </c>
      <c r="AS69" s="46">
        <v>3.1267411847569647E-3</v>
      </c>
      <c r="AT69" s="46">
        <v>0</v>
      </c>
      <c r="AU69" s="46">
        <v>0.14441779101561428</v>
      </c>
      <c r="AV69" s="46">
        <v>1.1047899771528931E-2</v>
      </c>
      <c r="AW69" s="46">
        <v>0</v>
      </c>
      <c r="AX69" s="46">
        <v>0</v>
      </c>
      <c r="AY69" s="46">
        <v>4.1551133889829457E-2</v>
      </c>
      <c r="AZ69" s="46">
        <v>6.6249515618803587E-2</v>
      </c>
      <c r="BA69" s="46">
        <v>6.8142569617678983E-3</v>
      </c>
      <c r="BB69" s="46">
        <v>0</v>
      </c>
      <c r="BC69" s="46">
        <v>9.3799223288620809E-2</v>
      </c>
      <c r="BD69" s="46">
        <v>7.2226282331173133E-2</v>
      </c>
      <c r="BE69" s="46">
        <v>1.6888380590330338E-2</v>
      </c>
      <c r="BF69" s="46">
        <v>0</v>
      </c>
      <c r="BG69" s="46">
        <v>0</v>
      </c>
      <c r="BH69" s="46">
        <v>0</v>
      </c>
      <c r="BI69" s="46">
        <v>0.10956929601779386</v>
      </c>
      <c r="BJ69" s="46">
        <v>0</v>
      </c>
      <c r="BK69" s="46">
        <v>1.1049010379583828E-2</v>
      </c>
      <c r="BL69" s="46">
        <v>4.7540762428488125E-3</v>
      </c>
      <c r="BM69" s="46">
        <v>3.5962107144424977</v>
      </c>
      <c r="BN69" s="46">
        <v>2.4198148207830287E-8</v>
      </c>
      <c r="BO69" s="46">
        <v>5.0254588717305242E-5</v>
      </c>
      <c r="BP69" s="46">
        <v>0</v>
      </c>
      <c r="BQ69" s="46">
        <v>0</v>
      </c>
      <c r="BR69" s="46">
        <v>0.67480880648578034</v>
      </c>
      <c r="BS69" s="46">
        <v>0.62371113972612824</v>
      </c>
      <c r="BT69" s="46">
        <v>1.5029873618250533</v>
      </c>
      <c r="BU69" s="46">
        <v>1.5420670907241954E-15</v>
      </c>
      <c r="BV69" s="46">
        <v>0</v>
      </c>
      <c r="BW69" s="46">
        <v>2.2410804416164908E-2</v>
      </c>
      <c r="BX69" s="46">
        <v>0.10957602109240615</v>
      </c>
      <c r="BY69" s="46">
        <v>1.3441857192560745E-9</v>
      </c>
      <c r="BZ69" s="46">
        <v>2.9252268055716218E-2</v>
      </c>
      <c r="CA69" s="46">
        <v>0.18889345071293365</v>
      </c>
      <c r="CB69" s="46">
        <v>1.3484294991913889E-7</v>
      </c>
      <c r="CC69" s="46">
        <v>0.27481259588847767</v>
      </c>
      <c r="CD69" s="46">
        <v>2.142541228271171E-2</v>
      </c>
      <c r="CE69" s="46">
        <v>0</v>
      </c>
      <c r="CF69" s="46">
        <v>1.1776638143914284E-7</v>
      </c>
      <c r="CG69" s="46">
        <v>8.9121220727381799E-8</v>
      </c>
      <c r="CH69" s="46">
        <v>0</v>
      </c>
      <c r="CI69" s="46">
        <v>1.3043379494633356E-17</v>
      </c>
      <c r="CJ69" s="46">
        <v>2.2381195403800664E-7</v>
      </c>
      <c r="CK69" s="46">
        <v>0</v>
      </c>
      <c r="CL69" s="46">
        <v>4.0488440968133164</v>
      </c>
      <c r="CM69" s="46">
        <v>4.7451603791077197</v>
      </c>
      <c r="CN69" s="46">
        <v>0</v>
      </c>
      <c r="CO69" s="46">
        <v>1.6251020777639611</v>
      </c>
      <c r="CP69" s="46">
        <v>3.7006275722214668E-2</v>
      </c>
      <c r="CQ69" s="46">
        <v>0.39734160421200659</v>
      </c>
      <c r="CR69" s="46">
        <v>0</v>
      </c>
      <c r="CS69" s="46">
        <v>1.2763050819219242</v>
      </c>
      <c r="CT69" s="46">
        <v>0.91706796448381256</v>
      </c>
      <c r="CU69" s="46">
        <v>0</v>
      </c>
      <c r="CV69" s="46">
        <v>0</v>
      </c>
      <c r="CW69" s="46">
        <v>0</v>
      </c>
      <c r="CX69" s="92">
        <v>21.00718460104622</v>
      </c>
      <c r="CY69" s="126">
        <v>130.46973862519781</v>
      </c>
      <c r="CZ69" s="126">
        <v>0</v>
      </c>
      <c r="DA69" s="126">
        <v>0</v>
      </c>
      <c r="DB69" s="126">
        <v>0</v>
      </c>
      <c r="DC69" s="92">
        <v>130.46973862519781</v>
      </c>
      <c r="DD69" s="126">
        <v>139.93656243774706</v>
      </c>
      <c r="DE69" s="126">
        <v>0</v>
      </c>
      <c r="DF69" s="126">
        <v>0.3559612363579916</v>
      </c>
      <c r="DG69" s="92">
        <v>140.29252367410504</v>
      </c>
      <c r="DH69" s="126">
        <v>6.5740244000555634</v>
      </c>
      <c r="DI69" s="126">
        <v>198.443317934455</v>
      </c>
      <c r="DJ69" s="126">
        <v>104.83883302436411</v>
      </c>
      <c r="DK69" s="92">
        <v>309.85617535887468</v>
      </c>
      <c r="DL69" s="92">
        <v>580.61843765817753</v>
      </c>
      <c r="DM69" s="92">
        <v>601.62562225922375</v>
      </c>
    </row>
    <row r="70" spans="1:117" ht="10.5" x14ac:dyDescent="0.25">
      <c r="A70" s="43">
        <v>2019</v>
      </c>
      <c r="B70" s="43" t="s">
        <v>276</v>
      </c>
      <c r="C70" s="45" t="s">
        <v>415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3.3060249602997095E-7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C70" s="46">
        <v>0</v>
      </c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46">
        <v>0</v>
      </c>
      <c r="AJ70" s="46">
        <v>0</v>
      </c>
      <c r="AK70" s="46">
        <v>1.2004853325215645E-6</v>
      </c>
      <c r="AL70" s="46">
        <v>0</v>
      </c>
      <c r="AM70" s="46">
        <v>0</v>
      </c>
      <c r="AN70" s="46">
        <v>0</v>
      </c>
      <c r="AO70" s="46">
        <v>0</v>
      </c>
      <c r="AP70" s="46">
        <v>0</v>
      </c>
      <c r="AQ70" s="46">
        <v>0</v>
      </c>
      <c r="AR70" s="46">
        <v>0</v>
      </c>
      <c r="AS70" s="46">
        <v>0</v>
      </c>
      <c r="AT70" s="46">
        <v>3.6737329065153415E-7</v>
      </c>
      <c r="AU70" s="46">
        <v>0</v>
      </c>
      <c r="AV70" s="46">
        <v>0</v>
      </c>
      <c r="AW70" s="46">
        <v>2.4568348799660558E-6</v>
      </c>
      <c r="AX70" s="46">
        <v>0</v>
      </c>
      <c r="AY70" s="46">
        <v>7.1802857397639271E-7</v>
      </c>
      <c r="AZ70" s="46">
        <v>5.1072205066201359E-2</v>
      </c>
      <c r="BA70" s="46">
        <v>2.0648291429527225E-5</v>
      </c>
      <c r="BB70" s="46">
        <v>0</v>
      </c>
      <c r="BC70" s="46">
        <v>0</v>
      </c>
      <c r="BD70" s="46">
        <v>0</v>
      </c>
      <c r="BE70" s="46">
        <v>0</v>
      </c>
      <c r="BF70" s="46">
        <v>0</v>
      </c>
      <c r="BG70" s="46">
        <v>0</v>
      </c>
      <c r="BH70" s="46">
        <v>3.2617654776119373E-4</v>
      </c>
      <c r="BI70" s="46">
        <v>0</v>
      </c>
      <c r="BJ70" s="46">
        <v>0</v>
      </c>
      <c r="BK70" s="46">
        <v>0.19101176623302421</v>
      </c>
      <c r="BL70" s="46">
        <v>8.1073818601374692E-2</v>
      </c>
      <c r="BM70" s="46">
        <v>0</v>
      </c>
      <c r="BN70" s="46">
        <v>11.564688281169971</v>
      </c>
      <c r="BO70" s="46">
        <v>0</v>
      </c>
      <c r="BP70" s="46">
        <v>1.0516573057843376E-3</v>
      </c>
      <c r="BQ70" s="46">
        <v>0</v>
      </c>
      <c r="BR70" s="46">
        <v>2.6861109118706519E-8</v>
      </c>
      <c r="BS70" s="46">
        <v>0</v>
      </c>
      <c r="BT70" s="46">
        <v>0</v>
      </c>
      <c r="BU70" s="46">
        <v>0</v>
      </c>
      <c r="BV70" s="46">
        <v>0</v>
      </c>
      <c r="BW70" s="46">
        <v>7.6679763327187715E-15</v>
      </c>
      <c r="BX70" s="46">
        <v>8.9573369803675954E-7</v>
      </c>
      <c r="BY70" s="46">
        <v>2.2923122450860837E-8</v>
      </c>
      <c r="BZ70" s="46">
        <v>8.3848146652972864E-6</v>
      </c>
      <c r="CA70" s="46">
        <v>0</v>
      </c>
      <c r="CB70" s="46">
        <v>2.2995493828293312E-6</v>
      </c>
      <c r="CC70" s="46">
        <v>2.0696846193813675E-2</v>
      </c>
      <c r="CD70" s="46">
        <v>0</v>
      </c>
      <c r="CE70" s="46">
        <v>0</v>
      </c>
      <c r="CF70" s="46">
        <v>2.0083334364111651E-6</v>
      </c>
      <c r="CG70" s="46">
        <v>1.5198321025083989E-6</v>
      </c>
      <c r="CH70" s="46">
        <v>0</v>
      </c>
      <c r="CI70" s="46">
        <v>0</v>
      </c>
      <c r="CJ70" s="46">
        <v>3.8167856236754127E-6</v>
      </c>
      <c r="CK70" s="46">
        <v>0</v>
      </c>
      <c r="CL70" s="46">
        <v>0.86568847966048201</v>
      </c>
      <c r="CM70" s="46">
        <v>0.2305592544623781</v>
      </c>
      <c r="CN70" s="46">
        <v>0.15164544954394943</v>
      </c>
      <c r="CO70" s="46">
        <v>0.12134604854644415</v>
      </c>
      <c r="CP70" s="46">
        <v>7.2428090681617249E-2</v>
      </c>
      <c r="CQ70" s="46">
        <v>0.29196218026149129</v>
      </c>
      <c r="CR70" s="46">
        <v>0.93688640382482602</v>
      </c>
      <c r="CS70" s="46">
        <v>0.47223700980591482</v>
      </c>
      <c r="CT70" s="46">
        <v>0.52750593530071821</v>
      </c>
      <c r="CU70" s="46">
        <v>0</v>
      </c>
      <c r="CV70" s="46">
        <v>0</v>
      </c>
      <c r="CW70" s="46">
        <v>0</v>
      </c>
      <c r="CX70" s="92">
        <v>15.580224299654898</v>
      </c>
      <c r="CY70" s="126">
        <v>57.86951875319086</v>
      </c>
      <c r="CZ70" s="126">
        <v>0</v>
      </c>
      <c r="DA70" s="126">
        <v>252.30223723299997</v>
      </c>
      <c r="DB70" s="126">
        <v>0</v>
      </c>
      <c r="DC70" s="92">
        <v>310.17175598619082</v>
      </c>
      <c r="DD70" s="126">
        <v>0.79986246731274946</v>
      </c>
      <c r="DE70" s="126">
        <v>0</v>
      </c>
      <c r="DF70" s="126">
        <v>-12.932872114048223</v>
      </c>
      <c r="DG70" s="92">
        <v>-12.133009646735474</v>
      </c>
      <c r="DH70" s="126">
        <v>161.41052976468032</v>
      </c>
      <c r="DI70" s="126">
        <v>150.17440087865489</v>
      </c>
      <c r="DJ70" s="126">
        <v>36.220008566367397</v>
      </c>
      <c r="DK70" s="92">
        <v>347.80493920970264</v>
      </c>
      <c r="DL70" s="92">
        <v>645.84368554915784</v>
      </c>
      <c r="DM70" s="92">
        <v>661.42390984881274</v>
      </c>
    </row>
    <row r="71" spans="1:117" ht="10.5" x14ac:dyDescent="0.25">
      <c r="A71" s="43">
        <v>2019</v>
      </c>
      <c r="B71" s="43" t="s">
        <v>162</v>
      </c>
      <c r="C71" s="45" t="s">
        <v>335</v>
      </c>
      <c r="D71" s="46">
        <v>12.834977580965852</v>
      </c>
      <c r="E71" s="46">
        <v>0.93898641095495616</v>
      </c>
      <c r="F71" s="46">
        <v>0.77771087848993192</v>
      </c>
      <c r="G71" s="46">
        <v>2.4899244373413096</v>
      </c>
      <c r="H71" s="46">
        <v>1.3683272370857333</v>
      </c>
      <c r="I71" s="46">
        <v>3.7046455443495746E-2</v>
      </c>
      <c r="J71" s="46">
        <v>0.41930336828644948</v>
      </c>
      <c r="K71" s="46">
        <v>8.9553514254519389</v>
      </c>
      <c r="L71" s="46">
        <v>0.23318931901156528</v>
      </c>
      <c r="M71" s="46">
        <v>0.85951690420760185</v>
      </c>
      <c r="N71" s="46">
        <v>0.23214214715090742</v>
      </c>
      <c r="O71" s="46">
        <v>4.664136825463415E-2</v>
      </c>
      <c r="P71" s="46">
        <v>1.8879200466428068</v>
      </c>
      <c r="Q71" s="46">
        <v>0.25799206515959688</v>
      </c>
      <c r="R71" s="46">
        <v>0.11799560224544639</v>
      </c>
      <c r="S71" s="46">
        <v>1.6373838817516433</v>
      </c>
      <c r="T71" s="46">
        <v>0.31369470780402064</v>
      </c>
      <c r="U71" s="46">
        <v>0.40503628746879794</v>
      </c>
      <c r="V71" s="46">
        <v>0</v>
      </c>
      <c r="W71" s="46">
        <v>1.4079840936825718</v>
      </c>
      <c r="X71" s="46">
        <v>0.55425111064405885</v>
      </c>
      <c r="Y71" s="46">
        <v>7.3220332870505469E-3</v>
      </c>
      <c r="Z71" s="46">
        <v>2.8071969594103146</v>
      </c>
      <c r="AA71" s="46">
        <v>0.44687570168686619</v>
      </c>
      <c r="AB71" s="46">
        <v>0.8844952260779092</v>
      </c>
      <c r="AC71" s="46">
        <v>0</v>
      </c>
      <c r="AD71" s="46">
        <v>3.9736905997751981E-2</v>
      </c>
      <c r="AE71" s="46">
        <v>0.28685100326184915</v>
      </c>
      <c r="AF71" s="46">
        <v>4.4134997588213123</v>
      </c>
      <c r="AG71" s="46">
        <v>0.1047891814073398</v>
      </c>
      <c r="AH71" s="46">
        <v>0.31382358512918934</v>
      </c>
      <c r="AI71" s="46">
        <v>0.8927732147659998</v>
      </c>
      <c r="AJ71" s="46">
        <v>0.4279540719792792</v>
      </c>
      <c r="AK71" s="46">
        <v>1.5691538446939304</v>
      </c>
      <c r="AL71" s="46">
        <v>6.9170227903126422E-2</v>
      </c>
      <c r="AM71" s="46">
        <v>9.1568530052532099E-2</v>
      </c>
      <c r="AN71" s="46">
        <v>3.6544042678343578</v>
      </c>
      <c r="AO71" s="46">
        <v>8.2486569191602062</v>
      </c>
      <c r="AP71" s="46">
        <v>0.49323547590776995</v>
      </c>
      <c r="AQ71" s="46">
        <v>0.78545483970152574</v>
      </c>
      <c r="AR71" s="46">
        <v>0.23430678645931072</v>
      </c>
      <c r="AS71" s="46">
        <v>4.6911084870625928</v>
      </c>
      <c r="AT71" s="46">
        <v>0.30590733988541075</v>
      </c>
      <c r="AU71" s="46">
        <v>2.8866202276108828</v>
      </c>
      <c r="AV71" s="46">
        <v>4.4818555960882254</v>
      </c>
      <c r="AW71" s="46">
        <v>35.066334032949001</v>
      </c>
      <c r="AX71" s="46">
        <v>15.013147167798138</v>
      </c>
      <c r="AY71" s="46">
        <v>7.5310784628231424</v>
      </c>
      <c r="AZ71" s="46">
        <v>3.245729238654838</v>
      </c>
      <c r="BA71" s="46">
        <v>35.83010792768367</v>
      </c>
      <c r="BB71" s="46">
        <v>10.57013429109289</v>
      </c>
      <c r="BC71" s="46">
        <v>55.204382608488636</v>
      </c>
      <c r="BD71" s="46">
        <v>19.622132626936427</v>
      </c>
      <c r="BE71" s="46">
        <v>2.5539857049958568</v>
      </c>
      <c r="BF71" s="46">
        <v>8.763754674482648</v>
      </c>
      <c r="BG71" s="46">
        <v>1.0049598209631567</v>
      </c>
      <c r="BH71" s="46">
        <v>1.1466843079795217</v>
      </c>
      <c r="BI71" s="46">
        <v>10.139863068630751</v>
      </c>
      <c r="BJ71" s="46">
        <v>2.078568930698784</v>
      </c>
      <c r="BK71" s="46">
        <v>7.4893716651813209</v>
      </c>
      <c r="BL71" s="46">
        <v>11.146060138038461</v>
      </c>
      <c r="BM71" s="46">
        <v>1.297453210908013</v>
      </c>
      <c r="BN71" s="46">
        <v>5.3212216750633541</v>
      </c>
      <c r="BO71" s="46">
        <v>114.35607949364534</v>
      </c>
      <c r="BP71" s="46">
        <v>15.380658753954249</v>
      </c>
      <c r="BQ71" s="46">
        <v>3.7429995842427251</v>
      </c>
      <c r="BR71" s="46">
        <v>85.471174217523142</v>
      </c>
      <c r="BS71" s="46">
        <v>40.8375044479099</v>
      </c>
      <c r="BT71" s="46">
        <v>61.853354121073394</v>
      </c>
      <c r="BU71" s="46">
        <v>18.574436399970249</v>
      </c>
      <c r="BV71" s="46">
        <v>12.947364909767611</v>
      </c>
      <c r="BW71" s="46">
        <v>5.7477091680327144</v>
      </c>
      <c r="BX71" s="46">
        <v>7.9043365965118841</v>
      </c>
      <c r="BY71" s="46">
        <v>5.7481282808667888</v>
      </c>
      <c r="BZ71" s="46">
        <v>20.438328906419585</v>
      </c>
      <c r="CA71" s="46">
        <v>42.889147122947172</v>
      </c>
      <c r="CB71" s="46">
        <v>4.4051126088790937</v>
      </c>
      <c r="CC71" s="46">
        <v>3.0973857022139559</v>
      </c>
      <c r="CD71" s="46">
        <v>7.4361275727309559</v>
      </c>
      <c r="CE71" s="46">
        <v>0.90156478564214582</v>
      </c>
      <c r="CF71" s="46">
        <v>9.1076838932445465</v>
      </c>
      <c r="CG71" s="46">
        <v>19.501840945544352</v>
      </c>
      <c r="CH71" s="46">
        <v>2.8231542306372295</v>
      </c>
      <c r="CI71" s="46">
        <v>1.1562927669842606</v>
      </c>
      <c r="CJ71" s="46">
        <v>4.0743015757033039</v>
      </c>
      <c r="CK71" s="46">
        <v>13.048696442051767</v>
      </c>
      <c r="CL71" s="46">
        <v>101.93302473163995</v>
      </c>
      <c r="CM71" s="46">
        <v>13.880488169068711</v>
      </c>
      <c r="CN71" s="46">
        <v>48.515915995512614</v>
      </c>
      <c r="CO71" s="46">
        <v>22.911173767318981</v>
      </c>
      <c r="CP71" s="46">
        <v>1.1983147156755563</v>
      </c>
      <c r="CQ71" s="46">
        <v>2.651653358607386</v>
      </c>
      <c r="CR71" s="46">
        <v>1.5727718476290273</v>
      </c>
      <c r="CS71" s="46">
        <v>6.7778793454791906</v>
      </c>
      <c r="CT71" s="46">
        <v>3.4590311723034075</v>
      </c>
      <c r="CU71" s="46">
        <v>7.0707493645276021</v>
      </c>
      <c r="CV71" s="46">
        <v>9.47211105379718</v>
      </c>
      <c r="CW71" s="46">
        <v>0</v>
      </c>
      <c r="CX71" s="92">
        <v>1027.8236011136528</v>
      </c>
      <c r="CY71" s="126">
        <v>765.46975440047243</v>
      </c>
      <c r="CZ71" s="126">
        <v>0</v>
      </c>
      <c r="DA71" s="126">
        <v>0</v>
      </c>
      <c r="DB71" s="126">
        <v>0</v>
      </c>
      <c r="DC71" s="92">
        <v>765.46975440047243</v>
      </c>
      <c r="DD71" s="126">
        <v>0</v>
      </c>
      <c r="DE71" s="126">
        <v>0</v>
      </c>
      <c r="DF71" s="126">
        <v>0</v>
      </c>
      <c r="DG71" s="92">
        <v>0</v>
      </c>
      <c r="DH71" s="126">
        <v>39.109214828740321</v>
      </c>
      <c r="DI71" s="126">
        <v>460.02922603401259</v>
      </c>
      <c r="DJ71" s="126">
        <v>164.04980629095425</v>
      </c>
      <c r="DK71" s="92">
        <v>663.18824715370715</v>
      </c>
      <c r="DL71" s="92">
        <v>1428.6580015541795</v>
      </c>
      <c r="DM71" s="92">
        <v>2456.4816026678322</v>
      </c>
    </row>
    <row r="72" spans="1:117" ht="14.75" customHeight="1" x14ac:dyDescent="0.25">
      <c r="A72" s="50">
        <v>2019</v>
      </c>
      <c r="B72" s="50" t="s">
        <v>164</v>
      </c>
      <c r="C72" s="52" t="s">
        <v>336</v>
      </c>
      <c r="D72" s="53">
        <v>1.369628316133392</v>
      </c>
      <c r="E72" s="53">
        <v>9.1484095489367534E-2</v>
      </c>
      <c r="F72" s="53">
        <v>0.44107434776518878</v>
      </c>
      <c r="G72" s="53">
        <v>6.5664325817522393E-2</v>
      </c>
      <c r="H72" s="53">
        <v>0.1712757038232606</v>
      </c>
      <c r="I72" s="53">
        <v>2.1814938300791394E-2</v>
      </c>
      <c r="J72" s="53">
        <v>0.19474924380913075</v>
      </c>
      <c r="K72" s="53">
        <v>6.0406475830550574</v>
      </c>
      <c r="L72" s="53">
        <v>0.1347214116335361</v>
      </c>
      <c r="M72" s="53">
        <v>0.23411385660624032</v>
      </c>
      <c r="N72" s="53">
        <v>7.452832544421352E-2</v>
      </c>
      <c r="O72" s="53">
        <v>2.4851200302191141E-2</v>
      </c>
      <c r="P72" s="53">
        <v>0.60853239980238449</v>
      </c>
      <c r="Q72" s="53">
        <v>0.26173190817324127</v>
      </c>
      <c r="R72" s="53">
        <v>0.18182422091135225</v>
      </c>
      <c r="S72" s="53">
        <v>1.445437083590166</v>
      </c>
      <c r="T72" s="53">
        <v>0.40893451930444191</v>
      </c>
      <c r="U72" s="53">
        <v>0.19019846832882931</v>
      </c>
      <c r="V72" s="53">
        <v>0</v>
      </c>
      <c r="W72" s="53">
        <v>0.3715262306810771</v>
      </c>
      <c r="X72" s="53">
        <v>0.13625820009614401</v>
      </c>
      <c r="Y72" s="53">
        <v>9.7614016829095873E-2</v>
      </c>
      <c r="Z72" s="53">
        <v>0.65075276752240596</v>
      </c>
      <c r="AA72" s="53">
        <v>0.20204221597741967</v>
      </c>
      <c r="AB72" s="53">
        <v>0.24911624157611043</v>
      </c>
      <c r="AC72" s="53">
        <v>0.19522903347342188</v>
      </c>
      <c r="AD72" s="53">
        <v>2.7019543013503814E-4</v>
      </c>
      <c r="AE72" s="53">
        <v>0.10568132297794638</v>
      </c>
      <c r="AF72" s="53">
        <v>1.3824813551142625</v>
      </c>
      <c r="AG72" s="53">
        <v>4.1321701909074124E-2</v>
      </c>
      <c r="AH72" s="53">
        <v>0.81847031372497447</v>
      </c>
      <c r="AI72" s="53">
        <v>0.56513031202243114</v>
      </c>
      <c r="AJ72" s="53">
        <v>0.13424420687210001</v>
      </c>
      <c r="AK72" s="53">
        <v>0.16897369202780574</v>
      </c>
      <c r="AL72" s="53">
        <v>2.5022088797245799E-2</v>
      </c>
      <c r="AM72" s="53">
        <v>4.1117414496414359E-2</v>
      </c>
      <c r="AN72" s="53">
        <v>1.5872300746113555</v>
      </c>
      <c r="AO72" s="53">
        <v>7.625810906776902</v>
      </c>
      <c r="AP72" s="53">
        <v>0.27530957945256307</v>
      </c>
      <c r="AQ72" s="53">
        <v>0.34230917464026367</v>
      </c>
      <c r="AR72" s="53">
        <v>0.45641710874875024</v>
      </c>
      <c r="AS72" s="53">
        <v>3.2307730845202425</v>
      </c>
      <c r="AT72" s="53">
        <v>8.6432074267551007E-2</v>
      </c>
      <c r="AU72" s="53">
        <v>0.72364957311913514</v>
      </c>
      <c r="AV72" s="53">
        <v>1.1673258898479895</v>
      </c>
      <c r="AW72" s="53">
        <v>14.689797802662975</v>
      </c>
      <c r="AX72" s="53">
        <v>6.439374544752603</v>
      </c>
      <c r="AY72" s="53">
        <v>3.4721282144224643</v>
      </c>
      <c r="AZ72" s="53">
        <v>0.83417938561379712</v>
      </c>
      <c r="BA72" s="53">
        <v>10.176691838041906</v>
      </c>
      <c r="BB72" s="53">
        <v>2.3504522117040212</v>
      </c>
      <c r="BC72" s="53">
        <v>29.758424967163517</v>
      </c>
      <c r="BD72" s="53">
        <v>11.263735017086205</v>
      </c>
      <c r="BE72" s="53">
        <v>1.5012228553583462</v>
      </c>
      <c r="BF72" s="53">
        <v>1.1848303654599075</v>
      </c>
      <c r="BG72" s="53">
        <v>0.62556623136591749</v>
      </c>
      <c r="BH72" s="53">
        <v>0.73803583426603936</v>
      </c>
      <c r="BI72" s="53">
        <v>3.1334580917496719</v>
      </c>
      <c r="BJ72" s="53">
        <v>0.79930774023787854</v>
      </c>
      <c r="BK72" s="53">
        <v>2.1503613695709851</v>
      </c>
      <c r="BL72" s="53">
        <v>2.0450979714986186</v>
      </c>
      <c r="BM72" s="53">
        <v>1.0422359422194396</v>
      </c>
      <c r="BN72" s="53">
        <v>0.91939818422290398</v>
      </c>
      <c r="BO72" s="53">
        <v>9.8061581185062963</v>
      </c>
      <c r="BP72" s="53">
        <v>38.022581440308734</v>
      </c>
      <c r="BQ72" s="53">
        <v>1.6706866901592561</v>
      </c>
      <c r="BR72" s="53">
        <v>39.471873347098629</v>
      </c>
      <c r="BS72" s="53">
        <v>101.91474024271871</v>
      </c>
      <c r="BT72" s="53">
        <v>43.931445327359654</v>
      </c>
      <c r="BU72" s="53">
        <v>8.0506226178317615</v>
      </c>
      <c r="BV72" s="53">
        <v>0</v>
      </c>
      <c r="BW72" s="53">
        <v>1.028373605306945</v>
      </c>
      <c r="BX72" s="53">
        <v>4.5662773866650017</v>
      </c>
      <c r="BY72" s="53">
        <v>4.7682536373702531</v>
      </c>
      <c r="BZ72" s="53">
        <v>11.094563474419587</v>
      </c>
      <c r="CA72" s="53">
        <v>14.23562267324686</v>
      </c>
      <c r="CB72" s="53">
        <v>2.3987603458723159</v>
      </c>
      <c r="CC72" s="53">
        <v>1.1832433233569568</v>
      </c>
      <c r="CD72" s="53">
        <v>1.8262579733485844</v>
      </c>
      <c r="CE72" s="53">
        <v>0.2857123593831854</v>
      </c>
      <c r="CF72" s="53">
        <v>1.1058750091156242</v>
      </c>
      <c r="CG72" s="53">
        <v>15.309973780574307</v>
      </c>
      <c r="CH72" s="53">
        <v>1.4009027768345137</v>
      </c>
      <c r="CI72" s="53">
        <v>0.32274341011752988</v>
      </c>
      <c r="CJ72" s="53">
        <v>2.0089503478908766</v>
      </c>
      <c r="CK72" s="53">
        <v>5.2482727707528793</v>
      </c>
      <c r="CL72" s="53">
        <v>29.399006014945936</v>
      </c>
      <c r="CM72" s="53">
        <v>7.0394131148852299</v>
      </c>
      <c r="CN72" s="53">
        <v>11.489763463677747</v>
      </c>
      <c r="CO72" s="53">
        <v>5.9140668428168492</v>
      </c>
      <c r="CP72" s="53">
        <v>0.17184434034619195</v>
      </c>
      <c r="CQ72" s="53">
        <v>0.75970313427162184</v>
      </c>
      <c r="CR72" s="53">
        <v>0.74865611092141471</v>
      </c>
      <c r="CS72" s="53">
        <v>3.6386128536901809</v>
      </c>
      <c r="CT72" s="53">
        <v>2.0332992503060492</v>
      </c>
      <c r="CU72" s="53">
        <v>0.18680297528912934</v>
      </c>
      <c r="CV72" s="53">
        <v>1.9968320994817963</v>
      </c>
      <c r="CW72" s="53">
        <v>0</v>
      </c>
      <c r="CX72" s="93">
        <v>498.79591015007088</v>
      </c>
      <c r="CY72" s="129">
        <v>1.5244669100986794</v>
      </c>
      <c r="CZ72" s="129">
        <v>0</v>
      </c>
      <c r="DA72" s="129">
        <v>0</v>
      </c>
      <c r="DB72" s="129">
        <v>0</v>
      </c>
      <c r="DC72" s="93">
        <v>1.5244669100986794</v>
      </c>
      <c r="DD72" s="129">
        <v>207.97670757158608</v>
      </c>
      <c r="DE72" s="129">
        <v>0</v>
      </c>
      <c r="DF72" s="129">
        <v>2.0275020343347983</v>
      </c>
      <c r="DG72" s="93">
        <v>210.00420960592086</v>
      </c>
      <c r="DH72" s="129">
        <v>2.2205163614057697</v>
      </c>
      <c r="DI72" s="129">
        <v>2835.0494998038953</v>
      </c>
      <c r="DJ72" s="129">
        <v>1324.2694736653923</v>
      </c>
      <c r="DK72" s="93">
        <v>4161.5394898306931</v>
      </c>
      <c r="DL72" s="93">
        <v>4373.068166346713</v>
      </c>
      <c r="DM72" s="93">
        <v>4871.864076496784</v>
      </c>
    </row>
    <row r="73" spans="1:117" ht="10.5" x14ac:dyDescent="0.25">
      <c r="A73" s="43">
        <v>2019</v>
      </c>
      <c r="B73" s="43" t="s">
        <v>166</v>
      </c>
      <c r="C73" s="45" t="s">
        <v>167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0.65847338698450919</v>
      </c>
      <c r="L73" s="46">
        <v>0</v>
      </c>
      <c r="M73" s="46">
        <v>1.7873106826318753E-2</v>
      </c>
      <c r="N73" s="46">
        <v>0</v>
      </c>
      <c r="O73" s="46">
        <v>0</v>
      </c>
      <c r="P73" s="46">
        <v>0</v>
      </c>
      <c r="Q73" s="46">
        <v>0.12217822233926043</v>
      </c>
      <c r="R73" s="46">
        <v>0</v>
      </c>
      <c r="S73" s="46">
        <v>0.15585985205161457</v>
      </c>
      <c r="T73" s="46">
        <v>0.27986950434662433</v>
      </c>
      <c r="U73" s="46">
        <v>0</v>
      </c>
      <c r="V73" s="46">
        <v>0</v>
      </c>
      <c r="W73" s="46">
        <v>0.66798563827950208</v>
      </c>
      <c r="X73" s="46">
        <v>0</v>
      </c>
      <c r="Y73" s="46">
        <v>0</v>
      </c>
      <c r="Z73" s="46">
        <v>0</v>
      </c>
      <c r="AA73" s="46">
        <v>0</v>
      </c>
      <c r="AB73" s="46">
        <v>0.30735132243735258</v>
      </c>
      <c r="AC73" s="46">
        <v>0</v>
      </c>
      <c r="AD73" s="46">
        <v>0</v>
      </c>
      <c r="AE73" s="46">
        <v>0</v>
      </c>
      <c r="AF73" s="46">
        <v>0</v>
      </c>
      <c r="AG73" s="46">
        <v>0</v>
      </c>
      <c r="AH73" s="46">
        <v>4.9111213248876059E-2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  <c r="AN73" s="46">
        <v>0</v>
      </c>
      <c r="AO73" s="46">
        <v>0</v>
      </c>
      <c r="AP73" s="46">
        <v>0</v>
      </c>
      <c r="AQ73" s="46">
        <v>0</v>
      </c>
      <c r="AR73" s="46">
        <v>0.17977845697179526</v>
      </c>
      <c r="AS73" s="46">
        <v>0.79423041181521403</v>
      </c>
      <c r="AT73" s="46">
        <v>0</v>
      </c>
      <c r="AU73" s="46">
        <v>3.6828495113065088E-2</v>
      </c>
      <c r="AV73" s="46">
        <v>0.54449602902113359</v>
      </c>
      <c r="AW73" s="46">
        <v>3.5745296818190528</v>
      </c>
      <c r="AX73" s="46">
        <v>20.05216196352265</v>
      </c>
      <c r="AY73" s="46">
        <v>4.3294901156643299E-2</v>
      </c>
      <c r="AZ73" s="46">
        <v>0</v>
      </c>
      <c r="BA73" s="46">
        <v>0.37852817562120822</v>
      </c>
      <c r="BB73" s="46">
        <v>5.8706797325493669</v>
      </c>
      <c r="BC73" s="46">
        <v>19.639864187660052</v>
      </c>
      <c r="BD73" s="46">
        <v>13.023003966242584</v>
      </c>
      <c r="BE73" s="46">
        <v>1.8701132332236698</v>
      </c>
      <c r="BF73" s="46">
        <v>1.5721973769671378</v>
      </c>
      <c r="BG73" s="46">
        <v>0</v>
      </c>
      <c r="BH73" s="46">
        <v>0.20763549560365621</v>
      </c>
      <c r="BI73" s="46">
        <v>4.5930217154209938</v>
      </c>
      <c r="BJ73" s="46">
        <v>0.53374575645581246</v>
      </c>
      <c r="BK73" s="46">
        <v>0</v>
      </c>
      <c r="BL73" s="46">
        <v>0.22391628629522767</v>
      </c>
      <c r="BM73" s="46">
        <v>0.77962028018361695</v>
      </c>
      <c r="BN73" s="46">
        <v>0.35390360153308681</v>
      </c>
      <c r="BO73" s="46">
        <v>36.597049316623966</v>
      </c>
      <c r="BP73" s="46">
        <v>9.7335025037822156</v>
      </c>
      <c r="BQ73" s="46">
        <v>2.9162294654498604</v>
      </c>
      <c r="BR73" s="46">
        <v>18.375311820067022</v>
      </c>
      <c r="BS73" s="46">
        <v>7.7237968762702112</v>
      </c>
      <c r="BT73" s="46">
        <v>5.493117162873701</v>
      </c>
      <c r="BU73" s="46">
        <v>0.11631600592938571</v>
      </c>
      <c r="BV73" s="46">
        <v>0</v>
      </c>
      <c r="BW73" s="46">
        <v>3.5345246638098309</v>
      </c>
      <c r="BX73" s="46">
        <v>0.24693288952150608</v>
      </c>
      <c r="BY73" s="46">
        <v>4.9898882551910937</v>
      </c>
      <c r="BZ73" s="46">
        <v>9.1226019417745743</v>
      </c>
      <c r="CA73" s="46">
        <v>5.7128535350016616</v>
      </c>
      <c r="CB73" s="46">
        <v>1.0810758054521985</v>
      </c>
      <c r="CC73" s="46">
        <v>0.84305292722115255</v>
      </c>
      <c r="CD73" s="46">
        <v>1.4444977893274336</v>
      </c>
      <c r="CE73" s="46">
        <v>0</v>
      </c>
      <c r="CF73" s="46">
        <v>10.424080441023916</v>
      </c>
      <c r="CG73" s="46">
        <v>0.17065888909718605</v>
      </c>
      <c r="CH73" s="46">
        <v>0.68394835642456731</v>
      </c>
      <c r="CI73" s="46">
        <v>0.25276023848435392</v>
      </c>
      <c r="CJ73" s="46">
        <v>0</v>
      </c>
      <c r="CK73" s="46">
        <v>5.4511280837304703</v>
      </c>
      <c r="CL73" s="46">
        <v>0</v>
      </c>
      <c r="CM73" s="46">
        <v>0.33758045718365087</v>
      </c>
      <c r="CN73" s="46">
        <v>0</v>
      </c>
      <c r="CO73" s="46">
        <v>5.1962472750150833E-2</v>
      </c>
      <c r="CP73" s="46">
        <v>1.9102518629548699</v>
      </c>
      <c r="CQ73" s="46">
        <v>0.77552782299194489</v>
      </c>
      <c r="CR73" s="46">
        <v>2.5370438003867855</v>
      </c>
      <c r="CS73" s="46">
        <v>0.14335607506282125</v>
      </c>
      <c r="CT73" s="46">
        <v>0.52734967419683554</v>
      </c>
      <c r="CU73" s="46">
        <v>0.16032495986838777</v>
      </c>
      <c r="CV73" s="46">
        <v>0.50379724603985698</v>
      </c>
      <c r="CW73" s="46">
        <v>0</v>
      </c>
      <c r="CX73" s="92">
        <v>208.3907733321816</v>
      </c>
      <c r="CY73" s="126">
        <v>0</v>
      </c>
      <c r="CZ73" s="126">
        <v>0</v>
      </c>
      <c r="DA73" s="126">
        <v>0</v>
      </c>
      <c r="DB73" s="126">
        <v>0</v>
      </c>
      <c r="DC73" s="92">
        <v>0</v>
      </c>
      <c r="DD73" s="126">
        <v>0</v>
      </c>
      <c r="DE73" s="126">
        <v>0</v>
      </c>
      <c r="DF73" s="126">
        <v>0</v>
      </c>
      <c r="DG73" s="92">
        <v>0</v>
      </c>
      <c r="DH73" s="126">
        <v>0</v>
      </c>
      <c r="DI73" s="126">
        <v>60.529294635758241</v>
      </c>
      <c r="DJ73" s="126">
        <v>189.17561183828707</v>
      </c>
      <c r="DK73" s="92">
        <v>249.70490647404532</v>
      </c>
      <c r="DL73" s="92">
        <v>249.70490647404532</v>
      </c>
      <c r="DM73" s="92">
        <v>458.09567980622694</v>
      </c>
    </row>
    <row r="74" spans="1:117" ht="10.5" x14ac:dyDescent="0.25">
      <c r="A74" s="43">
        <v>2019</v>
      </c>
      <c r="B74" s="43" t="s">
        <v>170</v>
      </c>
      <c r="C74" s="45" t="s">
        <v>337</v>
      </c>
      <c r="D74" s="46">
        <v>118.47473538623902</v>
      </c>
      <c r="E74" s="46">
        <v>2.7030069538012138</v>
      </c>
      <c r="F74" s="46">
        <v>3.1232667523310664</v>
      </c>
      <c r="G74" s="46">
        <v>2.1873505436808269</v>
      </c>
      <c r="H74" s="46">
        <v>12.808665668144606</v>
      </c>
      <c r="I74" s="46">
        <v>0.487880426488009</v>
      </c>
      <c r="J74" s="46">
        <v>24.355816727519876</v>
      </c>
      <c r="K74" s="46">
        <v>132.78489963049941</v>
      </c>
      <c r="L74" s="46">
        <v>1.4958308890057812</v>
      </c>
      <c r="M74" s="46">
        <v>0</v>
      </c>
      <c r="N74" s="46">
        <v>2.8597847766851681</v>
      </c>
      <c r="O74" s="46">
        <v>0.34464393145296524</v>
      </c>
      <c r="P74" s="46">
        <v>4.1910664127939402E-2</v>
      </c>
      <c r="Q74" s="46">
        <v>29.025475880653925</v>
      </c>
      <c r="R74" s="46">
        <v>1.3867723183088456</v>
      </c>
      <c r="S74" s="46">
        <v>16.059912112736949</v>
      </c>
      <c r="T74" s="46">
        <v>2.8239237783679716</v>
      </c>
      <c r="U74" s="46">
        <v>2.6688902333735278</v>
      </c>
      <c r="V74" s="46">
        <v>0</v>
      </c>
      <c r="W74" s="46">
        <v>1.6095614758129118</v>
      </c>
      <c r="X74" s="46">
        <v>0.45376713064025515</v>
      </c>
      <c r="Y74" s="46">
        <v>0.59995295175516017</v>
      </c>
      <c r="Z74" s="46">
        <v>2.5006709164443679</v>
      </c>
      <c r="AA74" s="46">
        <v>1.2910329688769111</v>
      </c>
      <c r="AB74" s="46">
        <v>0.30157226543672905</v>
      </c>
      <c r="AC74" s="46">
        <v>17.377655101291047</v>
      </c>
      <c r="AD74" s="46">
        <v>0.76792731710634965</v>
      </c>
      <c r="AE74" s="46">
        <v>1.5789333827585701</v>
      </c>
      <c r="AF74" s="46">
        <v>7.1608603467561434</v>
      </c>
      <c r="AG74" s="46">
        <v>4.1646802002896912</v>
      </c>
      <c r="AH74" s="46">
        <v>17.917001753856603</v>
      </c>
      <c r="AI74" s="46">
        <v>3.5813945950695838</v>
      </c>
      <c r="AJ74" s="46">
        <v>10.373068081317419</v>
      </c>
      <c r="AK74" s="46">
        <v>1.4672998223176887</v>
      </c>
      <c r="AL74" s="46">
        <v>1.4929595190601295</v>
      </c>
      <c r="AM74" s="46">
        <v>3.2322131971038348</v>
      </c>
      <c r="AN74" s="46">
        <v>71.57631594200015</v>
      </c>
      <c r="AO74" s="46">
        <v>4.3458656485227625</v>
      </c>
      <c r="AP74" s="46">
        <v>2.2981710484929203</v>
      </c>
      <c r="AQ74" s="46">
        <v>0.96654633152135805</v>
      </c>
      <c r="AR74" s="46">
        <v>2.643852018415989</v>
      </c>
      <c r="AS74" s="46">
        <v>17.574008375163881</v>
      </c>
      <c r="AT74" s="46">
        <v>2.3889996621784082</v>
      </c>
      <c r="AU74" s="46">
        <v>1.5386526895116102</v>
      </c>
      <c r="AV74" s="46">
        <v>21.937338755839779</v>
      </c>
      <c r="AW74" s="46">
        <v>96.68614071179735</v>
      </c>
      <c r="AX74" s="46">
        <v>25.361612185666946</v>
      </c>
      <c r="AY74" s="46">
        <v>22.440361559240511</v>
      </c>
      <c r="AZ74" s="46">
        <v>58.588164704633392</v>
      </c>
      <c r="BA74" s="46">
        <v>141.16484799212668</v>
      </c>
      <c r="BB74" s="46">
        <v>19.435443741025402</v>
      </c>
      <c r="BC74" s="46">
        <v>114.38725406846962</v>
      </c>
      <c r="BD74" s="46">
        <v>69.805529709356875</v>
      </c>
      <c r="BE74" s="46">
        <v>3.9833465657436249</v>
      </c>
      <c r="BF74" s="46">
        <v>45.112364232592782</v>
      </c>
      <c r="BG74" s="46">
        <v>4.5627658996688529</v>
      </c>
      <c r="BH74" s="46">
        <v>2.2888401602713078</v>
      </c>
      <c r="BI74" s="46">
        <v>74.442881050192966</v>
      </c>
      <c r="BJ74" s="46">
        <v>20.573634732293105</v>
      </c>
      <c r="BK74" s="46">
        <v>16.27881511145301</v>
      </c>
      <c r="BL74" s="46">
        <v>70.93995273236078</v>
      </c>
      <c r="BM74" s="46">
        <v>0.44446920626157044</v>
      </c>
      <c r="BN74" s="46">
        <v>3.9204225136636013</v>
      </c>
      <c r="BO74" s="46">
        <v>21.533107157727574</v>
      </c>
      <c r="BP74" s="46">
        <v>14.752494316516957</v>
      </c>
      <c r="BQ74" s="46">
        <v>4.1988214862325366</v>
      </c>
      <c r="BR74" s="46">
        <v>718.29997146239953</v>
      </c>
      <c r="BS74" s="46">
        <v>22.433283662922477</v>
      </c>
      <c r="BT74" s="46">
        <v>115.51529731289193</v>
      </c>
      <c r="BU74" s="46">
        <v>214.91149876463942</v>
      </c>
      <c r="BV74" s="46">
        <v>489.0245854828342</v>
      </c>
      <c r="BW74" s="46">
        <v>0</v>
      </c>
      <c r="BX74" s="46">
        <v>19.070613314473309</v>
      </c>
      <c r="BY74" s="46">
        <v>14.690280152861703</v>
      </c>
      <c r="BZ74" s="46">
        <v>34.773886899839269</v>
      </c>
      <c r="CA74" s="46">
        <v>71.195820537414235</v>
      </c>
      <c r="CB74" s="46">
        <v>6.0776117904378824</v>
      </c>
      <c r="CC74" s="46">
        <v>6.3504343436627275</v>
      </c>
      <c r="CD74" s="46">
        <v>13.711187332004856</v>
      </c>
      <c r="CE74" s="46">
        <v>4.3729538861317803</v>
      </c>
      <c r="CF74" s="46">
        <v>32.707556954725284</v>
      </c>
      <c r="CG74" s="46">
        <v>36.080356936014226</v>
      </c>
      <c r="CH74" s="46">
        <v>16.654749146489863</v>
      </c>
      <c r="CI74" s="46">
        <v>3.3354859962600791</v>
      </c>
      <c r="CJ74" s="46">
        <v>22.519653231721097</v>
      </c>
      <c r="CK74" s="46">
        <v>29.02270403572577</v>
      </c>
      <c r="CL74" s="46">
        <v>269.20822109481725</v>
      </c>
      <c r="CM74" s="46">
        <v>72.554268339174001</v>
      </c>
      <c r="CN74" s="46">
        <v>38.070684293362596</v>
      </c>
      <c r="CO74" s="46">
        <v>56.086154654227869</v>
      </c>
      <c r="CP74" s="46">
        <v>5.8577908172984614</v>
      </c>
      <c r="CQ74" s="46">
        <v>0.3298635625223324</v>
      </c>
      <c r="CR74" s="46">
        <v>7.1206304965980696</v>
      </c>
      <c r="CS74" s="46">
        <v>8.671855891222652</v>
      </c>
      <c r="CT74" s="46">
        <v>14.530249626796769</v>
      </c>
      <c r="CU74" s="46">
        <v>4.5414899641857582</v>
      </c>
      <c r="CV74" s="46">
        <v>20.842574216719242</v>
      </c>
      <c r="CW74" s="46">
        <v>0</v>
      </c>
      <c r="CX74" s="92">
        <v>3754.2360522086278</v>
      </c>
      <c r="CY74" s="126">
        <v>1697.1017539029622</v>
      </c>
      <c r="CZ74" s="126">
        <v>0</v>
      </c>
      <c r="DA74" s="126">
        <v>0</v>
      </c>
      <c r="DB74" s="126">
        <v>0</v>
      </c>
      <c r="DC74" s="92">
        <v>1697.1017539029622</v>
      </c>
      <c r="DD74" s="126">
        <v>0</v>
      </c>
      <c r="DE74" s="126">
        <v>0</v>
      </c>
      <c r="DF74" s="126">
        <v>0</v>
      </c>
      <c r="DG74" s="92">
        <v>0</v>
      </c>
      <c r="DH74" s="126">
        <v>17.379921643725375</v>
      </c>
      <c r="DI74" s="126">
        <v>4725.6012052192045</v>
      </c>
      <c r="DJ74" s="126">
        <v>459.25534120300853</v>
      </c>
      <c r="DK74" s="92">
        <v>5202.2364680659384</v>
      </c>
      <c r="DL74" s="92">
        <v>6899.3382219689001</v>
      </c>
      <c r="DM74" s="92">
        <v>10653.574274177528</v>
      </c>
    </row>
    <row r="75" spans="1:117" ht="10.5" x14ac:dyDescent="0.25">
      <c r="A75" s="43">
        <v>2019</v>
      </c>
      <c r="B75" s="43" t="s">
        <v>172</v>
      </c>
      <c r="C75" s="45" t="s">
        <v>338</v>
      </c>
      <c r="D75" s="46">
        <v>33.28885359963364</v>
      </c>
      <c r="E75" s="46">
        <v>1.2910587601708785</v>
      </c>
      <c r="F75" s="46">
        <v>2.7873518576102496</v>
      </c>
      <c r="G75" s="46">
        <v>6.3124651652674002</v>
      </c>
      <c r="H75" s="46">
        <v>3.5450068104011208</v>
      </c>
      <c r="I75" s="46">
        <v>0.23498863017111649</v>
      </c>
      <c r="J75" s="46">
        <v>1.0427311815230396</v>
      </c>
      <c r="K75" s="46">
        <v>10.236320979545459</v>
      </c>
      <c r="L75" s="46">
        <v>1.4965345909488277</v>
      </c>
      <c r="M75" s="46">
        <v>2.8094458020580957</v>
      </c>
      <c r="N75" s="46">
        <v>0.54514455866838529</v>
      </c>
      <c r="O75" s="46">
        <v>0.10255899197709985</v>
      </c>
      <c r="P75" s="46">
        <v>4.8318509059075874</v>
      </c>
      <c r="Q75" s="46">
        <v>1.906901736530952</v>
      </c>
      <c r="R75" s="46">
        <v>0.84994569842426326</v>
      </c>
      <c r="S75" s="46">
        <v>8.8570512044427687</v>
      </c>
      <c r="T75" s="46">
        <v>0.49984747539039315</v>
      </c>
      <c r="U75" s="46">
        <v>0.29281769267579277</v>
      </c>
      <c r="V75" s="46">
        <v>0</v>
      </c>
      <c r="W75" s="46">
        <v>1.9923066645349297</v>
      </c>
      <c r="X75" s="46">
        <v>0.45920549551011108</v>
      </c>
      <c r="Y75" s="46">
        <v>0.54849873321421538</v>
      </c>
      <c r="Z75" s="46">
        <v>7.5354900571936883</v>
      </c>
      <c r="AA75" s="46">
        <v>2.2112231795320665</v>
      </c>
      <c r="AB75" s="46">
        <v>1.0810090267717605</v>
      </c>
      <c r="AC75" s="46">
        <v>0.47635553260362812</v>
      </c>
      <c r="AD75" s="46">
        <v>0.17002024692447026</v>
      </c>
      <c r="AE75" s="46">
        <v>0.29354552089621117</v>
      </c>
      <c r="AF75" s="46">
        <v>6.3931881204395182</v>
      </c>
      <c r="AG75" s="46">
        <v>0.48264216525921788</v>
      </c>
      <c r="AH75" s="46">
        <v>0.12672246997766612</v>
      </c>
      <c r="AI75" s="46">
        <v>4.0904407953456969</v>
      </c>
      <c r="AJ75" s="46">
        <v>1.244999211896465</v>
      </c>
      <c r="AK75" s="46">
        <v>2.01814069069433</v>
      </c>
      <c r="AL75" s="46">
        <v>0.28667432863481973</v>
      </c>
      <c r="AM75" s="46">
        <v>0.26965848257653913</v>
      </c>
      <c r="AN75" s="46">
        <v>9.8457053503941516</v>
      </c>
      <c r="AO75" s="46">
        <v>13.170152358594907</v>
      </c>
      <c r="AP75" s="46">
        <v>1.6106306487442892</v>
      </c>
      <c r="AQ75" s="46">
        <v>3.5911869204650166</v>
      </c>
      <c r="AR75" s="46">
        <v>0.40363233521856812</v>
      </c>
      <c r="AS75" s="46">
        <v>8.353323510983472</v>
      </c>
      <c r="AT75" s="46">
        <v>0.427979136180835</v>
      </c>
      <c r="AU75" s="46">
        <v>2.1534266918994418</v>
      </c>
      <c r="AV75" s="46">
        <v>11.867850362040784</v>
      </c>
      <c r="AW75" s="46">
        <v>9.1505406109829401</v>
      </c>
      <c r="AX75" s="46">
        <v>1.7333184197173366</v>
      </c>
      <c r="AY75" s="46">
        <v>9.1090455237533821</v>
      </c>
      <c r="AZ75" s="46">
        <v>11.829966746622995</v>
      </c>
      <c r="BA75" s="46">
        <v>37.984498083493406</v>
      </c>
      <c r="BB75" s="46">
        <v>6.8974120667913388</v>
      </c>
      <c r="BC75" s="46">
        <v>52.502543971396875</v>
      </c>
      <c r="BD75" s="46">
        <v>14.883369571810245</v>
      </c>
      <c r="BE75" s="46">
        <v>2.215074351613294</v>
      </c>
      <c r="BF75" s="46">
        <v>21.934051453070129</v>
      </c>
      <c r="BG75" s="46">
        <v>1.2225432025027996</v>
      </c>
      <c r="BH75" s="46">
        <v>6.2000268241078578</v>
      </c>
      <c r="BI75" s="46">
        <v>8.962732015154419</v>
      </c>
      <c r="BJ75" s="46">
        <v>2.8608222475710665</v>
      </c>
      <c r="BK75" s="46">
        <v>15.873471618168502</v>
      </c>
      <c r="BL75" s="46">
        <v>12.644597058799253</v>
      </c>
      <c r="BM75" s="46">
        <v>0.95080222493730593</v>
      </c>
      <c r="BN75" s="46">
        <v>3.3254211628769146</v>
      </c>
      <c r="BO75" s="46">
        <v>2.5872827587936791</v>
      </c>
      <c r="BP75" s="46">
        <v>7.9948354383778764</v>
      </c>
      <c r="BQ75" s="46">
        <v>0.99919388739809656</v>
      </c>
      <c r="BR75" s="46">
        <v>42.786412555057616</v>
      </c>
      <c r="BS75" s="46">
        <v>796.8954053436853</v>
      </c>
      <c r="BT75" s="46">
        <v>12.841606176911416</v>
      </c>
      <c r="BU75" s="46">
        <v>38.857299481707514</v>
      </c>
      <c r="BV75" s="46">
        <v>28.987219097765745</v>
      </c>
      <c r="BW75" s="46">
        <v>4.2190017564079794</v>
      </c>
      <c r="BX75" s="46">
        <v>9.0473620967114954</v>
      </c>
      <c r="BY75" s="46">
        <v>7.9458625872943935</v>
      </c>
      <c r="BZ75" s="46">
        <v>14.62327857131339</v>
      </c>
      <c r="CA75" s="46">
        <v>8.8231523745140912</v>
      </c>
      <c r="CB75" s="46">
        <v>1.7500855097572185</v>
      </c>
      <c r="CC75" s="46">
        <v>2.3605541637013854</v>
      </c>
      <c r="CD75" s="46">
        <v>0.79281079407473931</v>
      </c>
      <c r="CE75" s="46">
        <v>0.90515025619847778</v>
      </c>
      <c r="CF75" s="46">
        <v>7.7646637469125839</v>
      </c>
      <c r="CG75" s="46">
        <v>16.448590857787213</v>
      </c>
      <c r="CH75" s="46">
        <v>0.89037332666476565</v>
      </c>
      <c r="CI75" s="46">
        <v>1.8838735914019529</v>
      </c>
      <c r="CJ75" s="46">
        <v>9.2981187779141656</v>
      </c>
      <c r="CK75" s="46">
        <v>9.7860046251189203</v>
      </c>
      <c r="CL75" s="46">
        <v>72.179796316705264</v>
      </c>
      <c r="CM75" s="46">
        <v>23.779007617247899</v>
      </c>
      <c r="CN75" s="46">
        <v>65.881126297281156</v>
      </c>
      <c r="CO75" s="46">
        <v>35.063367816554049</v>
      </c>
      <c r="CP75" s="46">
        <v>2.1846862119515973</v>
      </c>
      <c r="CQ75" s="46">
        <v>4.316457972251925</v>
      </c>
      <c r="CR75" s="46">
        <v>1.6250121856919602</v>
      </c>
      <c r="CS75" s="46">
        <v>11.348790559928805</v>
      </c>
      <c r="CT75" s="46">
        <v>3.0353636115227065</v>
      </c>
      <c r="CU75" s="46">
        <v>3.283825507074225</v>
      </c>
      <c r="CV75" s="46">
        <v>7.5588198625112577</v>
      </c>
      <c r="CW75" s="46">
        <v>0</v>
      </c>
      <c r="CX75" s="92">
        <v>1641.0595125654354</v>
      </c>
      <c r="CY75" s="126">
        <v>1517.0921490792412</v>
      </c>
      <c r="CZ75" s="126">
        <v>0</v>
      </c>
      <c r="DA75" s="126">
        <v>0</v>
      </c>
      <c r="DB75" s="126">
        <v>0</v>
      </c>
      <c r="DC75" s="92">
        <v>1517.0921490792412</v>
      </c>
      <c r="DD75" s="126">
        <v>0</v>
      </c>
      <c r="DE75" s="126">
        <v>0</v>
      </c>
      <c r="DF75" s="126">
        <v>0</v>
      </c>
      <c r="DG75" s="92">
        <v>0</v>
      </c>
      <c r="DH75" s="126">
        <v>6.3038715409409436</v>
      </c>
      <c r="DI75" s="126">
        <v>879.75294108262119</v>
      </c>
      <c r="DJ75" s="126">
        <v>1561.6396441479501</v>
      </c>
      <c r="DK75" s="92">
        <v>2447.6964567715122</v>
      </c>
      <c r="DL75" s="92">
        <v>3964.7886058507534</v>
      </c>
      <c r="DM75" s="92">
        <v>5605.8481184161883</v>
      </c>
    </row>
    <row r="76" spans="1:117" ht="14.75" customHeight="1" x14ac:dyDescent="0.25">
      <c r="A76" s="50">
        <v>2019</v>
      </c>
      <c r="B76" s="50" t="s">
        <v>174</v>
      </c>
      <c r="C76" s="52" t="s">
        <v>339</v>
      </c>
      <c r="D76" s="53">
        <v>0</v>
      </c>
      <c r="E76" s="53">
        <v>0</v>
      </c>
      <c r="F76" s="53">
        <v>0</v>
      </c>
      <c r="G76" s="53">
        <v>0</v>
      </c>
      <c r="H76" s="53">
        <v>0</v>
      </c>
      <c r="I76" s="53">
        <v>0.45047115899999246</v>
      </c>
      <c r="J76" s="53">
        <v>0.65486524674819235</v>
      </c>
      <c r="K76" s="53">
        <v>2.0125779198208803E-3</v>
      </c>
      <c r="L76" s="53">
        <v>0</v>
      </c>
      <c r="M76" s="53">
        <v>0</v>
      </c>
      <c r="N76" s="53">
        <v>0.18658996433315128</v>
      </c>
      <c r="O76" s="53">
        <v>0</v>
      </c>
      <c r="P76" s="53">
        <v>0</v>
      </c>
      <c r="Q76" s="53">
        <v>0</v>
      </c>
      <c r="R76" s="53">
        <v>0</v>
      </c>
      <c r="S76" s="53">
        <v>0</v>
      </c>
      <c r="T76" s="53">
        <v>0</v>
      </c>
      <c r="U76" s="53">
        <v>0</v>
      </c>
      <c r="V76" s="53">
        <v>0</v>
      </c>
      <c r="W76" s="53">
        <v>0</v>
      </c>
      <c r="X76" s="53">
        <v>0</v>
      </c>
      <c r="Y76" s="53">
        <v>0</v>
      </c>
      <c r="Z76" s="53">
        <v>0</v>
      </c>
      <c r="AA76" s="53">
        <v>0</v>
      </c>
      <c r="AB76" s="53">
        <v>0</v>
      </c>
      <c r="AC76" s="53">
        <v>3.4232221029679493</v>
      </c>
      <c r="AD76" s="53">
        <v>0</v>
      </c>
      <c r="AE76" s="53">
        <v>1.0146459540013975</v>
      </c>
      <c r="AF76" s="53">
        <v>0</v>
      </c>
      <c r="AG76" s="53">
        <v>0</v>
      </c>
      <c r="AH76" s="53">
        <v>0</v>
      </c>
      <c r="AI76" s="53">
        <v>0</v>
      </c>
      <c r="AJ76" s="53">
        <v>0</v>
      </c>
      <c r="AK76" s="53">
        <v>0</v>
      </c>
      <c r="AL76" s="53">
        <v>0</v>
      </c>
      <c r="AM76" s="53">
        <v>0</v>
      </c>
      <c r="AN76" s="53">
        <v>0</v>
      </c>
      <c r="AO76" s="53">
        <v>0</v>
      </c>
      <c r="AP76" s="53">
        <v>0</v>
      </c>
      <c r="AQ76" s="53">
        <v>0</v>
      </c>
      <c r="AR76" s="53">
        <v>5.4195914574227398E-5</v>
      </c>
      <c r="AS76" s="53">
        <v>4.2045768205186155E-3</v>
      </c>
      <c r="AT76" s="53">
        <v>0</v>
      </c>
      <c r="AU76" s="53">
        <v>0</v>
      </c>
      <c r="AV76" s="53">
        <v>1.3325340327955115</v>
      </c>
      <c r="AW76" s="53">
        <v>0</v>
      </c>
      <c r="AX76" s="53">
        <v>0.77074158191143594</v>
      </c>
      <c r="AY76" s="53">
        <v>0</v>
      </c>
      <c r="AZ76" s="53">
        <v>0.38075166340057132</v>
      </c>
      <c r="BA76" s="53">
        <v>20.269245711855078</v>
      </c>
      <c r="BB76" s="53">
        <v>2.2716887365185494</v>
      </c>
      <c r="BC76" s="53">
        <v>39.492958846488463</v>
      </c>
      <c r="BD76" s="53">
        <v>13.528683035838714</v>
      </c>
      <c r="BE76" s="53">
        <v>2.5686322282924023</v>
      </c>
      <c r="BF76" s="53">
        <v>2.3914199154579534E-2</v>
      </c>
      <c r="BG76" s="53">
        <v>1.6979232981724726</v>
      </c>
      <c r="BH76" s="53">
        <v>0</v>
      </c>
      <c r="BI76" s="53">
        <v>0.75874986531348065</v>
      </c>
      <c r="BJ76" s="53">
        <v>1.4954496175388619E-3</v>
      </c>
      <c r="BK76" s="53">
        <v>0.65899040330888958</v>
      </c>
      <c r="BL76" s="53">
        <v>8.7140506552195185E-2</v>
      </c>
      <c r="BM76" s="53">
        <v>0.91128242436370577</v>
      </c>
      <c r="BN76" s="53">
        <v>1.6154119130250007E-2</v>
      </c>
      <c r="BO76" s="53">
        <v>9.9164604929623606E-5</v>
      </c>
      <c r="BP76" s="53">
        <v>22.517125964102974</v>
      </c>
      <c r="BQ76" s="53">
        <v>0</v>
      </c>
      <c r="BR76" s="53">
        <v>596.12910070701105</v>
      </c>
      <c r="BS76" s="53">
        <v>225.28976443881842</v>
      </c>
      <c r="BT76" s="53">
        <v>409.58432255606988</v>
      </c>
      <c r="BU76" s="53">
        <v>4.3553019067548426</v>
      </c>
      <c r="BV76" s="53">
        <v>0</v>
      </c>
      <c r="BW76" s="53">
        <v>0.91782329586455069</v>
      </c>
      <c r="BX76" s="53">
        <v>0.49339021048926085</v>
      </c>
      <c r="BY76" s="53">
        <v>1.1309907965069637</v>
      </c>
      <c r="BZ76" s="53">
        <v>11.367167908050165</v>
      </c>
      <c r="CA76" s="53">
        <v>5.6708515748279522</v>
      </c>
      <c r="CB76" s="53">
        <v>0</v>
      </c>
      <c r="CC76" s="53">
        <v>5.5682607750125616E-2</v>
      </c>
      <c r="CD76" s="53">
        <v>0</v>
      </c>
      <c r="CE76" s="53">
        <v>0</v>
      </c>
      <c r="CF76" s="53">
        <v>1.9989710356481756</v>
      </c>
      <c r="CG76" s="53">
        <v>1.2071959278922535</v>
      </c>
      <c r="CH76" s="53">
        <v>0.41812008553580149</v>
      </c>
      <c r="CI76" s="53">
        <v>0</v>
      </c>
      <c r="CJ76" s="53">
        <v>0</v>
      </c>
      <c r="CK76" s="53">
        <v>4.9408717266312516</v>
      </c>
      <c r="CL76" s="53">
        <v>2.4038375618961503</v>
      </c>
      <c r="CM76" s="53">
        <v>3.0754773588357263</v>
      </c>
      <c r="CN76" s="53">
        <v>0</v>
      </c>
      <c r="CO76" s="53">
        <v>0</v>
      </c>
      <c r="CP76" s="53">
        <v>0.3358261144402766</v>
      </c>
      <c r="CQ76" s="53">
        <v>0</v>
      </c>
      <c r="CR76" s="53">
        <v>0.12939537771845086</v>
      </c>
      <c r="CS76" s="53">
        <v>0.13340981556083886</v>
      </c>
      <c r="CT76" s="53">
        <v>0</v>
      </c>
      <c r="CU76" s="53">
        <v>1.8326896208302903</v>
      </c>
      <c r="CV76" s="53">
        <v>3.569300068766283</v>
      </c>
      <c r="CW76" s="53">
        <v>0</v>
      </c>
      <c r="CX76" s="93">
        <v>1388.0636677050259</v>
      </c>
      <c r="CY76" s="129">
        <v>541.36780651796153</v>
      </c>
      <c r="CZ76" s="129">
        <v>0</v>
      </c>
      <c r="DA76" s="129">
        <v>0</v>
      </c>
      <c r="DB76" s="129">
        <v>0</v>
      </c>
      <c r="DC76" s="93">
        <v>541.36780651796153</v>
      </c>
      <c r="DD76" s="129">
        <v>0</v>
      </c>
      <c r="DE76" s="129">
        <v>0</v>
      </c>
      <c r="DF76" s="129">
        <v>0</v>
      </c>
      <c r="DG76" s="93">
        <v>0</v>
      </c>
      <c r="DH76" s="129">
        <v>6.2134522420138998</v>
      </c>
      <c r="DI76" s="129">
        <v>2437.9232953684236</v>
      </c>
      <c r="DJ76" s="129">
        <v>1654.2489851540888</v>
      </c>
      <c r="DK76" s="93">
        <v>4098.3857327645264</v>
      </c>
      <c r="DL76" s="93">
        <v>4639.7535392824875</v>
      </c>
      <c r="DM76" s="93">
        <v>6027.8172069875136</v>
      </c>
    </row>
    <row r="77" spans="1:117" ht="10.5" x14ac:dyDescent="0.25">
      <c r="A77" s="43">
        <v>2019</v>
      </c>
      <c r="B77" s="43" t="s">
        <v>178</v>
      </c>
      <c r="C77" s="45" t="s">
        <v>340</v>
      </c>
      <c r="D77" s="46">
        <v>21.974082632618352</v>
      </c>
      <c r="E77" s="46">
        <v>0</v>
      </c>
      <c r="F77" s="46">
        <v>0</v>
      </c>
      <c r="G77" s="46">
        <v>0</v>
      </c>
      <c r="H77" s="46">
        <v>4.2604254587990402</v>
      </c>
      <c r="I77" s="46">
        <v>0</v>
      </c>
      <c r="J77" s="46">
        <v>0</v>
      </c>
      <c r="K77" s="46">
        <v>18.90300028444047</v>
      </c>
      <c r="L77" s="46">
        <v>0</v>
      </c>
      <c r="M77" s="46">
        <v>0</v>
      </c>
      <c r="N77" s="46">
        <v>0</v>
      </c>
      <c r="O77" s="46">
        <v>0.21207036385329694</v>
      </c>
      <c r="P77" s="46">
        <v>2.8100374735043934</v>
      </c>
      <c r="Q77" s="46">
        <v>0.715253100937572</v>
      </c>
      <c r="R77" s="46">
        <v>0.50329052667680629</v>
      </c>
      <c r="S77" s="46">
        <v>0</v>
      </c>
      <c r="T77" s="46">
        <v>0</v>
      </c>
      <c r="U77" s="46">
        <v>2.4962651849409215E-2</v>
      </c>
      <c r="V77" s="46">
        <v>0</v>
      </c>
      <c r="W77" s="46">
        <v>0.81934953752221895</v>
      </c>
      <c r="X77" s="46">
        <v>0.56370864617373817</v>
      </c>
      <c r="Y77" s="46">
        <v>0.8638499985415895</v>
      </c>
      <c r="Z77" s="46">
        <v>3.9535508638061887</v>
      </c>
      <c r="AA77" s="46">
        <v>1.6622634428951493</v>
      </c>
      <c r="AB77" s="46">
        <v>1.3899674630147232</v>
      </c>
      <c r="AC77" s="46">
        <v>0</v>
      </c>
      <c r="AD77" s="46">
        <v>0</v>
      </c>
      <c r="AE77" s="46">
        <v>0</v>
      </c>
      <c r="AF77" s="46">
        <v>1.9966557470294153</v>
      </c>
      <c r="AG77" s="46">
        <v>3.7006153219555422E-2</v>
      </c>
      <c r="AH77" s="46">
        <v>0</v>
      </c>
      <c r="AI77" s="46">
        <v>7.4301771395232583</v>
      </c>
      <c r="AJ77" s="46">
        <v>1.9429212216713405</v>
      </c>
      <c r="AK77" s="46">
        <v>1.2811261697907921</v>
      </c>
      <c r="AL77" s="46">
        <v>0</v>
      </c>
      <c r="AM77" s="46">
        <v>0</v>
      </c>
      <c r="AN77" s="46">
        <v>35.414583747005636</v>
      </c>
      <c r="AO77" s="46">
        <v>0.70266216447893026</v>
      </c>
      <c r="AP77" s="46">
        <v>0</v>
      </c>
      <c r="AQ77" s="46">
        <v>0</v>
      </c>
      <c r="AR77" s="46">
        <v>0.24368559435165432</v>
      </c>
      <c r="AS77" s="46">
        <v>4.8800362610356105</v>
      </c>
      <c r="AT77" s="46">
        <v>2.0568954072850598</v>
      </c>
      <c r="AU77" s="46">
        <v>2.816505146169606</v>
      </c>
      <c r="AV77" s="46">
        <v>4.2253898899355269</v>
      </c>
      <c r="AW77" s="46">
        <v>23.979686630443386</v>
      </c>
      <c r="AX77" s="46">
        <v>5.4481698961738436</v>
      </c>
      <c r="AY77" s="46">
        <v>3.934509921723536</v>
      </c>
      <c r="AZ77" s="46">
        <v>18.451413049958887</v>
      </c>
      <c r="BA77" s="46">
        <v>80.958554547248482</v>
      </c>
      <c r="BB77" s="46">
        <v>31.974373270325483</v>
      </c>
      <c r="BC77" s="46">
        <v>265.49251019533165</v>
      </c>
      <c r="BD77" s="46">
        <v>307.10182201847726</v>
      </c>
      <c r="BE77" s="46">
        <v>0</v>
      </c>
      <c r="BF77" s="46">
        <v>25.964081597555452</v>
      </c>
      <c r="BG77" s="46">
        <v>4.7146998732259329</v>
      </c>
      <c r="BH77" s="46">
        <v>13.899671637399644</v>
      </c>
      <c r="BI77" s="46">
        <v>69.609249608564525</v>
      </c>
      <c r="BJ77" s="46">
        <v>18.113962070958681</v>
      </c>
      <c r="BK77" s="46">
        <v>51.121202028430979</v>
      </c>
      <c r="BL77" s="46">
        <v>297.61593077632233</v>
      </c>
      <c r="BM77" s="46">
        <v>9.4768268289378419</v>
      </c>
      <c r="BN77" s="46">
        <v>14.169339986276297</v>
      </c>
      <c r="BO77" s="46">
        <v>37.716831519049322</v>
      </c>
      <c r="BP77" s="46">
        <v>57.904217353434035</v>
      </c>
      <c r="BQ77" s="46">
        <v>7.1786199101978303</v>
      </c>
      <c r="BR77" s="46">
        <v>293.92644260479096</v>
      </c>
      <c r="BS77" s="46">
        <v>54.473802915805678</v>
      </c>
      <c r="BT77" s="46">
        <v>76.756883878178598</v>
      </c>
      <c r="BU77" s="46">
        <v>302.96146467719126</v>
      </c>
      <c r="BV77" s="46">
        <v>4.272417792002976</v>
      </c>
      <c r="BW77" s="46">
        <v>24.297878301251792</v>
      </c>
      <c r="BX77" s="46">
        <v>54.56689057778155</v>
      </c>
      <c r="BY77" s="46">
        <v>29.918647207131318</v>
      </c>
      <c r="BZ77" s="46">
        <v>26.80981535377262</v>
      </c>
      <c r="CA77" s="46">
        <v>38.678256232429469</v>
      </c>
      <c r="CB77" s="46">
        <v>12.79217055518868</v>
      </c>
      <c r="CC77" s="46">
        <v>35.91361430568459</v>
      </c>
      <c r="CD77" s="46">
        <v>5.3884838457059221</v>
      </c>
      <c r="CE77" s="46">
        <v>5.5314804023849806</v>
      </c>
      <c r="CF77" s="46">
        <v>26.15838158421036</v>
      </c>
      <c r="CG77" s="46">
        <v>27.739099666092731</v>
      </c>
      <c r="CH77" s="46">
        <v>7.1267829895073689</v>
      </c>
      <c r="CI77" s="46">
        <v>1.062115454623396</v>
      </c>
      <c r="CJ77" s="46">
        <v>0</v>
      </c>
      <c r="CK77" s="46">
        <v>37.318928079763701</v>
      </c>
      <c r="CL77" s="46">
        <v>277.70852364977986</v>
      </c>
      <c r="CM77" s="46">
        <v>179.29141487358734</v>
      </c>
      <c r="CN77" s="46">
        <v>225.23518985723689</v>
      </c>
      <c r="CO77" s="46">
        <v>88.770582709264247</v>
      </c>
      <c r="CP77" s="46">
        <v>4.5620741096185924</v>
      </c>
      <c r="CQ77" s="46">
        <v>5.5563914334987965</v>
      </c>
      <c r="CR77" s="46">
        <v>15.229027276190594</v>
      </c>
      <c r="CS77" s="46">
        <v>41.725802853582152</v>
      </c>
      <c r="CT77" s="46">
        <v>7.2526362216581015</v>
      </c>
      <c r="CU77" s="46">
        <v>3.0256471221124395</v>
      </c>
      <c r="CV77" s="46">
        <v>51.25147962704844</v>
      </c>
      <c r="CW77" s="46">
        <v>0</v>
      </c>
      <c r="CX77" s="92">
        <v>3431.8114559632404</v>
      </c>
      <c r="CY77" s="126">
        <v>4275.6982306764503</v>
      </c>
      <c r="CZ77" s="126">
        <v>120.45757990171704</v>
      </c>
      <c r="DA77" s="126">
        <v>0</v>
      </c>
      <c r="DB77" s="126">
        <v>0</v>
      </c>
      <c r="DC77" s="92">
        <v>4396.1558105781669</v>
      </c>
      <c r="DD77" s="126">
        <v>0</v>
      </c>
      <c r="DE77" s="126">
        <v>0</v>
      </c>
      <c r="DF77" s="126">
        <v>0</v>
      </c>
      <c r="DG77" s="92">
        <v>0</v>
      </c>
      <c r="DH77" s="126">
        <v>37.905165990909353</v>
      </c>
      <c r="DI77" s="126">
        <v>538.29321585919195</v>
      </c>
      <c r="DJ77" s="126">
        <v>197.63186902978086</v>
      </c>
      <c r="DK77" s="92">
        <v>773.83025087988221</v>
      </c>
      <c r="DL77" s="92">
        <v>5169.9860614580493</v>
      </c>
      <c r="DM77" s="92">
        <v>8601.7975174212897</v>
      </c>
    </row>
    <row r="78" spans="1:117" ht="10.5" x14ac:dyDescent="0.25">
      <c r="A78" s="43">
        <v>2019</v>
      </c>
      <c r="B78" s="43" t="s">
        <v>180</v>
      </c>
      <c r="C78" s="45" t="s">
        <v>341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46">
        <v>0</v>
      </c>
      <c r="AB78" s="46">
        <v>0</v>
      </c>
      <c r="AC78" s="46">
        <v>0</v>
      </c>
      <c r="AD78" s="46">
        <v>0</v>
      </c>
      <c r="AE78" s="46">
        <v>0</v>
      </c>
      <c r="AF78" s="46">
        <v>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46">
        <v>0</v>
      </c>
      <c r="AN78" s="46">
        <v>0</v>
      </c>
      <c r="AO78" s="46">
        <v>0</v>
      </c>
      <c r="AP78" s="46">
        <v>0</v>
      </c>
      <c r="AQ78" s="46">
        <v>0</v>
      </c>
      <c r="AR78" s="46">
        <v>0</v>
      </c>
      <c r="AS78" s="46">
        <v>0</v>
      </c>
      <c r="AT78" s="46">
        <v>0</v>
      </c>
      <c r="AU78" s="46">
        <v>0</v>
      </c>
      <c r="AV78" s="46">
        <v>0</v>
      </c>
      <c r="AW78" s="46">
        <v>0</v>
      </c>
      <c r="AX78" s="46">
        <v>0</v>
      </c>
      <c r="AY78" s="46">
        <v>0</v>
      </c>
      <c r="AZ78" s="46">
        <v>0</v>
      </c>
      <c r="BA78" s="46">
        <v>0</v>
      </c>
      <c r="BB78" s="46">
        <v>0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0</v>
      </c>
      <c r="BR78" s="46">
        <v>0</v>
      </c>
      <c r="BS78" s="46">
        <v>0</v>
      </c>
      <c r="BT78" s="46">
        <v>0</v>
      </c>
      <c r="BU78" s="46">
        <v>0</v>
      </c>
      <c r="BV78" s="46">
        <v>0</v>
      </c>
      <c r="BW78" s="46">
        <v>0</v>
      </c>
      <c r="BX78" s="46">
        <v>0</v>
      </c>
      <c r="BY78" s="46">
        <v>0</v>
      </c>
      <c r="BZ78" s="46">
        <v>0</v>
      </c>
      <c r="CA78" s="46">
        <v>0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0</v>
      </c>
      <c r="CJ78" s="46">
        <v>0</v>
      </c>
      <c r="CK78" s="46">
        <v>0</v>
      </c>
      <c r="CL78" s="46">
        <v>0</v>
      </c>
      <c r="CM78" s="46">
        <v>0</v>
      </c>
      <c r="CN78" s="46">
        <v>0</v>
      </c>
      <c r="CO78" s="46">
        <v>0</v>
      </c>
      <c r="CP78" s="46">
        <v>0</v>
      </c>
      <c r="CQ78" s="46">
        <v>0</v>
      </c>
      <c r="CR78" s="46">
        <v>0</v>
      </c>
      <c r="CS78" s="46">
        <v>0</v>
      </c>
      <c r="CT78" s="46">
        <v>0</v>
      </c>
      <c r="CU78" s="46">
        <v>0</v>
      </c>
      <c r="CV78" s="46">
        <v>0</v>
      </c>
      <c r="CW78" s="46">
        <v>0</v>
      </c>
      <c r="CX78" s="92">
        <v>0</v>
      </c>
      <c r="CY78" s="126">
        <v>13584.000005753764</v>
      </c>
      <c r="CZ78" s="126">
        <v>0</v>
      </c>
      <c r="DA78" s="126">
        <v>0</v>
      </c>
      <c r="DB78" s="126">
        <v>0</v>
      </c>
      <c r="DC78" s="92">
        <v>13584.000005753764</v>
      </c>
      <c r="DD78" s="126">
        <v>0</v>
      </c>
      <c r="DE78" s="126">
        <v>0</v>
      </c>
      <c r="DF78" s="126">
        <v>0</v>
      </c>
      <c r="DG78" s="92">
        <v>0</v>
      </c>
      <c r="DH78" s="126">
        <v>0</v>
      </c>
      <c r="DI78" s="126">
        <v>0</v>
      </c>
      <c r="DJ78" s="126">
        <v>0</v>
      </c>
      <c r="DK78" s="92">
        <v>0</v>
      </c>
      <c r="DL78" s="92">
        <v>13584.000005753764</v>
      </c>
      <c r="DM78" s="92">
        <v>13584.000005753764</v>
      </c>
    </row>
    <row r="79" spans="1:117" ht="10.5" x14ac:dyDescent="0.25">
      <c r="A79" s="55">
        <v>2019</v>
      </c>
      <c r="B79" s="55" t="s">
        <v>183</v>
      </c>
      <c r="C79" s="57" t="s">
        <v>342</v>
      </c>
      <c r="D79" s="58">
        <v>0.21392492488631334</v>
      </c>
      <c r="E79" s="58">
        <v>0.61749944758323172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0.30781148928468155</v>
      </c>
      <c r="Q79" s="58">
        <v>7.0659919601226182E-2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8">
        <v>0</v>
      </c>
      <c r="AH79" s="58">
        <v>6.008094413985552E-2</v>
      </c>
      <c r="AI79" s="58">
        <v>0</v>
      </c>
      <c r="AJ79" s="58">
        <v>0</v>
      </c>
      <c r="AK79" s="58">
        <v>0</v>
      </c>
      <c r="AL79" s="58">
        <v>0</v>
      </c>
      <c r="AM79" s="58">
        <v>0</v>
      </c>
      <c r="AN79" s="58">
        <v>0</v>
      </c>
      <c r="AO79" s="58">
        <v>8.2176701042075226</v>
      </c>
      <c r="AP79" s="58">
        <v>0</v>
      </c>
      <c r="AQ79" s="58">
        <v>0.52506687693229326</v>
      </c>
      <c r="AR79" s="58">
        <v>0</v>
      </c>
      <c r="AS79" s="58">
        <v>0.84868545767379033</v>
      </c>
      <c r="AT79" s="58">
        <v>0</v>
      </c>
      <c r="AU79" s="58">
        <v>0</v>
      </c>
      <c r="AV79" s="58">
        <v>0</v>
      </c>
      <c r="AW79" s="58">
        <v>0</v>
      </c>
      <c r="AX79" s="58">
        <v>0</v>
      </c>
      <c r="AY79" s="58">
        <v>0</v>
      </c>
      <c r="AZ79" s="58">
        <v>7.9441402455669261E-2</v>
      </c>
      <c r="BA79" s="58">
        <v>16.827114927985271</v>
      </c>
      <c r="BB79" s="58">
        <v>0</v>
      </c>
      <c r="BC79" s="58">
        <v>0</v>
      </c>
      <c r="BD79" s="58">
        <v>0</v>
      </c>
      <c r="BE79" s="58">
        <v>8.9149151336913007E-2</v>
      </c>
      <c r="BF79" s="58">
        <v>0.19451572436202069</v>
      </c>
      <c r="BG79" s="58">
        <v>0</v>
      </c>
      <c r="BH79" s="58">
        <v>0</v>
      </c>
      <c r="BI79" s="58">
        <v>0.24660606478493938</v>
      </c>
      <c r="BJ79" s="58">
        <v>0</v>
      </c>
      <c r="BK79" s="58">
        <v>0</v>
      </c>
      <c r="BL79" s="58">
        <v>0.17343374217069457</v>
      </c>
      <c r="BM79" s="58">
        <v>0</v>
      </c>
      <c r="BN79" s="58">
        <v>0.75871728973583463</v>
      </c>
      <c r="BO79" s="58">
        <v>8.5308707780344648E-2</v>
      </c>
      <c r="BP79" s="58">
        <v>0</v>
      </c>
      <c r="BQ79" s="58">
        <v>2.0611865878952054E-2</v>
      </c>
      <c r="BR79" s="58">
        <v>2.9367021064400873</v>
      </c>
      <c r="BS79" s="58">
        <v>1.8695862544116615</v>
      </c>
      <c r="BT79" s="58">
        <v>0.26995155631271395</v>
      </c>
      <c r="BU79" s="58">
        <v>0.2197016566945974</v>
      </c>
      <c r="BV79" s="58">
        <v>1.4072876019546936</v>
      </c>
      <c r="BW79" s="58">
        <v>14.878127869655085</v>
      </c>
      <c r="BX79" s="58">
        <v>0.12733487237813937</v>
      </c>
      <c r="BY79" s="58">
        <v>0</v>
      </c>
      <c r="BZ79" s="58">
        <v>0.2159583417756398</v>
      </c>
      <c r="CA79" s="58">
        <v>1.3882330892545369</v>
      </c>
      <c r="CB79" s="58">
        <v>0</v>
      </c>
      <c r="CC79" s="58">
        <v>0.10918073056760266</v>
      </c>
      <c r="CD79" s="58">
        <v>3.7993190490646936E-2</v>
      </c>
      <c r="CE79" s="58">
        <v>0</v>
      </c>
      <c r="CF79" s="58">
        <v>3.9488771970508693E-2</v>
      </c>
      <c r="CG79" s="58">
        <v>0.16829085119378323</v>
      </c>
      <c r="CH79" s="58">
        <v>3.3402620011484356E-2</v>
      </c>
      <c r="CI79" s="58">
        <v>0</v>
      </c>
      <c r="CJ79" s="58">
        <v>0.13370322745540628</v>
      </c>
      <c r="CK79" s="58">
        <v>3.3711628039975121</v>
      </c>
      <c r="CL79" s="58">
        <v>0.43182167176413511</v>
      </c>
      <c r="CM79" s="58">
        <v>0.68389437001514664</v>
      </c>
      <c r="CN79" s="58">
        <v>0</v>
      </c>
      <c r="CO79" s="58">
        <v>0</v>
      </c>
      <c r="CP79" s="58">
        <v>0</v>
      </c>
      <c r="CQ79" s="58">
        <v>0</v>
      </c>
      <c r="CR79" s="58">
        <v>0</v>
      </c>
      <c r="CS79" s="58">
        <v>0</v>
      </c>
      <c r="CT79" s="58">
        <v>0.46057064202544851</v>
      </c>
      <c r="CU79" s="58">
        <v>0</v>
      </c>
      <c r="CV79" s="58">
        <v>0</v>
      </c>
      <c r="CW79" s="58">
        <v>0</v>
      </c>
      <c r="CX79" s="94">
        <v>58.118690269168368</v>
      </c>
      <c r="CY79" s="130">
        <v>3.0252396715696688</v>
      </c>
      <c r="CZ79" s="130">
        <v>0</v>
      </c>
      <c r="DA79" s="130">
        <v>0</v>
      </c>
      <c r="DB79" s="130">
        <v>0</v>
      </c>
      <c r="DC79" s="94">
        <v>3.0252396715696688</v>
      </c>
      <c r="DD79" s="130">
        <v>360.31848998237649</v>
      </c>
      <c r="DE79" s="130">
        <v>0</v>
      </c>
      <c r="DF79" s="130">
        <v>0</v>
      </c>
      <c r="DG79" s="94">
        <v>360.31848998237649</v>
      </c>
      <c r="DH79" s="130">
        <v>1.4280937335153912</v>
      </c>
      <c r="DI79" s="130">
        <v>79.69230467527629</v>
      </c>
      <c r="DJ79" s="130">
        <v>87.768956243997451</v>
      </c>
      <c r="DK79" s="94">
        <v>168.88935465278914</v>
      </c>
      <c r="DL79" s="94">
        <v>532.23308430673524</v>
      </c>
      <c r="DM79" s="94">
        <v>590.35177457590362</v>
      </c>
    </row>
    <row r="80" spans="1:117" ht="14.75" customHeight="1" x14ac:dyDescent="0.25">
      <c r="A80" s="50">
        <v>2019</v>
      </c>
      <c r="B80" s="50" t="s">
        <v>187</v>
      </c>
      <c r="C80" s="52" t="s">
        <v>343</v>
      </c>
      <c r="D80" s="53">
        <v>4.4867336166858474</v>
      </c>
      <c r="E80" s="53">
        <v>0.24385416878540936</v>
      </c>
      <c r="F80" s="53">
        <v>0.30938363786428402</v>
      </c>
      <c r="G80" s="53">
        <v>0.12976642871626601</v>
      </c>
      <c r="H80" s="53">
        <v>1.2109023683223996</v>
      </c>
      <c r="I80" s="53">
        <v>0.11740167982243443</v>
      </c>
      <c r="J80" s="53">
        <v>1.6510504433669546</v>
      </c>
      <c r="K80" s="53">
        <v>8.3124003230830219</v>
      </c>
      <c r="L80" s="53">
        <v>0.15060763929120313</v>
      </c>
      <c r="M80" s="53">
        <v>0.85732786172340492</v>
      </c>
      <c r="N80" s="53">
        <v>0.19402056404986773</v>
      </c>
      <c r="O80" s="53">
        <v>1.3034719293395279E-2</v>
      </c>
      <c r="P80" s="53">
        <v>1.0664713899892322</v>
      </c>
      <c r="Q80" s="53">
        <v>0.28396718138849852</v>
      </c>
      <c r="R80" s="53">
        <v>0.19975200007334284</v>
      </c>
      <c r="S80" s="53">
        <v>6.1407400432642882</v>
      </c>
      <c r="T80" s="53">
        <v>0.9916768647684443</v>
      </c>
      <c r="U80" s="53">
        <v>0.15024917529993287</v>
      </c>
      <c r="V80" s="53">
        <v>0</v>
      </c>
      <c r="W80" s="53">
        <v>0.49063124654800844</v>
      </c>
      <c r="X80" s="53">
        <v>0.64730043886008481</v>
      </c>
      <c r="Y80" s="53">
        <v>0.11330572721703128</v>
      </c>
      <c r="Z80" s="53">
        <v>1.1710885737455674</v>
      </c>
      <c r="AA80" s="53">
        <v>0.17925522326416443</v>
      </c>
      <c r="AB80" s="53">
        <v>0.17071292616178568</v>
      </c>
      <c r="AC80" s="53">
        <v>9.5594222957207847E-2</v>
      </c>
      <c r="AD80" s="53">
        <v>5.7045249344410562E-2</v>
      </c>
      <c r="AE80" s="53">
        <v>0.10693218247813149</v>
      </c>
      <c r="AF80" s="53">
        <v>1.991932147774605</v>
      </c>
      <c r="AG80" s="53">
        <v>0.11729933875335716</v>
      </c>
      <c r="AH80" s="53">
        <v>1.7357745993153006</v>
      </c>
      <c r="AI80" s="53">
        <v>0.8297230191948477</v>
      </c>
      <c r="AJ80" s="53">
        <v>0.49903515519425506</v>
      </c>
      <c r="AK80" s="53">
        <v>0.79558233736032624</v>
      </c>
      <c r="AL80" s="53">
        <v>9.2996044931088581E-2</v>
      </c>
      <c r="AM80" s="53">
        <v>5.06555353022115E-2</v>
      </c>
      <c r="AN80" s="53">
        <v>2.4912428180126827</v>
      </c>
      <c r="AO80" s="53">
        <v>6.0246372062784959</v>
      </c>
      <c r="AP80" s="53">
        <v>0.67574705218304787</v>
      </c>
      <c r="AQ80" s="53">
        <v>0.70794136120485218</v>
      </c>
      <c r="AR80" s="53">
        <v>0.23164695714587885</v>
      </c>
      <c r="AS80" s="53">
        <v>2.1038182714326075</v>
      </c>
      <c r="AT80" s="53">
        <v>7.1355361105885792E-2</v>
      </c>
      <c r="AU80" s="53">
        <v>1.1676976884875276</v>
      </c>
      <c r="AV80" s="53">
        <v>1.8136826773847983</v>
      </c>
      <c r="AW80" s="53">
        <v>7.126572943522568</v>
      </c>
      <c r="AX80" s="53">
        <v>7.7348652046398536</v>
      </c>
      <c r="AY80" s="53">
        <v>2.1851400913020607</v>
      </c>
      <c r="AZ80" s="53">
        <v>1.8778789723657889</v>
      </c>
      <c r="BA80" s="53">
        <v>21.198195550820166</v>
      </c>
      <c r="BB80" s="53">
        <v>3.8996855584695127</v>
      </c>
      <c r="BC80" s="53">
        <v>22.772985214147628</v>
      </c>
      <c r="BD80" s="53">
        <v>13.139465054783821</v>
      </c>
      <c r="BE80" s="53">
        <v>1.4957043610562908</v>
      </c>
      <c r="BF80" s="53">
        <v>1.2816651766349352</v>
      </c>
      <c r="BG80" s="53">
        <v>0.45434546575533014</v>
      </c>
      <c r="BH80" s="53">
        <v>1.2633766309128391</v>
      </c>
      <c r="BI80" s="53">
        <v>4.7671164041590739</v>
      </c>
      <c r="BJ80" s="53">
        <v>0.66027602015642406</v>
      </c>
      <c r="BK80" s="53">
        <v>3.6137405745887254</v>
      </c>
      <c r="BL80" s="53">
        <v>4.1335531402692069</v>
      </c>
      <c r="BM80" s="53">
        <v>1.5302428465476765</v>
      </c>
      <c r="BN80" s="53">
        <v>2.1569706070033701</v>
      </c>
      <c r="BO80" s="53">
        <v>5.8597245727791973</v>
      </c>
      <c r="BP80" s="53">
        <v>9.0553484829806408</v>
      </c>
      <c r="BQ80" s="53">
        <v>2.6427344842326992</v>
      </c>
      <c r="BR80" s="53">
        <v>103.02320026934652</v>
      </c>
      <c r="BS80" s="53">
        <v>25.498255439099179</v>
      </c>
      <c r="BT80" s="53">
        <v>53.360629308468631</v>
      </c>
      <c r="BU80" s="53">
        <v>52.180269233388074</v>
      </c>
      <c r="BV80" s="53">
        <v>13.125349674742049</v>
      </c>
      <c r="BW80" s="53">
        <v>3.1962075257162801</v>
      </c>
      <c r="BX80" s="53">
        <v>21.837139249247219</v>
      </c>
      <c r="BY80" s="53">
        <v>13.950158003155941</v>
      </c>
      <c r="BZ80" s="53">
        <v>10.650836188810963</v>
      </c>
      <c r="CA80" s="53">
        <v>24.452963483948697</v>
      </c>
      <c r="CB80" s="53">
        <v>4.388120020026089</v>
      </c>
      <c r="CC80" s="53">
        <v>1.2951246115208934</v>
      </c>
      <c r="CD80" s="53">
        <v>1.2870519896923696</v>
      </c>
      <c r="CE80" s="53">
        <v>0.52984212105650275</v>
      </c>
      <c r="CF80" s="53">
        <v>3.7229153963936992</v>
      </c>
      <c r="CG80" s="53">
        <v>8.5653254756060182</v>
      </c>
      <c r="CH80" s="53">
        <v>0.65621273078110109</v>
      </c>
      <c r="CI80" s="53">
        <v>0.45172546127848373</v>
      </c>
      <c r="CJ80" s="53">
        <v>9.8112553942934255</v>
      </c>
      <c r="CK80" s="53">
        <v>12.414740844887465</v>
      </c>
      <c r="CL80" s="53">
        <v>113.64142453098991</v>
      </c>
      <c r="CM80" s="53">
        <v>9.333300385511702</v>
      </c>
      <c r="CN80" s="53">
        <v>89.34911753963145</v>
      </c>
      <c r="CO80" s="53">
        <v>9.5154224472509252</v>
      </c>
      <c r="CP80" s="53">
        <v>0.64484601441681744</v>
      </c>
      <c r="CQ80" s="53">
        <v>1.1124588015475543</v>
      </c>
      <c r="CR80" s="53">
        <v>1.5766937831758527</v>
      </c>
      <c r="CS80" s="53">
        <v>7.4752834726050494</v>
      </c>
      <c r="CT80" s="53">
        <v>1.8658679332272716</v>
      </c>
      <c r="CU80" s="53">
        <v>0.41592473086484116</v>
      </c>
      <c r="CV80" s="53">
        <v>0.23671675947928805</v>
      </c>
      <c r="CW80" s="53">
        <v>0</v>
      </c>
      <c r="CX80" s="93">
        <v>769.35593964471423</v>
      </c>
      <c r="CY80" s="129">
        <v>16.272631166749026</v>
      </c>
      <c r="CZ80" s="129">
        <v>77.507868467998236</v>
      </c>
      <c r="DA80" s="129">
        <v>0</v>
      </c>
      <c r="DB80" s="129">
        <v>0</v>
      </c>
      <c r="DC80" s="93">
        <v>93.780499634747258</v>
      </c>
      <c r="DD80" s="129">
        <v>276.43726347917612</v>
      </c>
      <c r="DE80" s="129">
        <v>0</v>
      </c>
      <c r="DF80" s="129">
        <v>6.5174909655578963</v>
      </c>
      <c r="DG80" s="93">
        <v>282.95475444473402</v>
      </c>
      <c r="DH80" s="129">
        <v>0.61773775868568215</v>
      </c>
      <c r="DI80" s="129">
        <v>305.27833239657019</v>
      </c>
      <c r="DJ80" s="129">
        <v>157.28014133085392</v>
      </c>
      <c r="DK80" s="93">
        <v>463.17621148610976</v>
      </c>
      <c r="DL80" s="93">
        <v>839.91146556559102</v>
      </c>
      <c r="DM80" s="93">
        <v>1609.2674052103052</v>
      </c>
    </row>
    <row r="81" spans="1:117" ht="10.5" x14ac:dyDescent="0.25">
      <c r="A81" s="43">
        <v>2019</v>
      </c>
      <c r="B81" s="43" t="s">
        <v>190</v>
      </c>
      <c r="C81" s="45" t="s">
        <v>344</v>
      </c>
      <c r="D81" s="46">
        <v>0.80353520602044948</v>
      </c>
      <c r="E81" s="46">
        <v>0.17483395173145366</v>
      </c>
      <c r="F81" s="46">
        <v>2.5896177895963435</v>
      </c>
      <c r="G81" s="46">
        <v>2.0087239743210024</v>
      </c>
      <c r="H81" s="46">
        <v>1.4935810940591276</v>
      </c>
      <c r="I81" s="46">
        <v>0.13221856109716748</v>
      </c>
      <c r="J81" s="46">
        <v>0.39995369193619856</v>
      </c>
      <c r="K81" s="46">
        <v>12.421356337827339</v>
      </c>
      <c r="L81" s="46">
        <v>0.28214532279766003</v>
      </c>
      <c r="M81" s="46">
        <v>0.88944596302400147</v>
      </c>
      <c r="N81" s="46">
        <v>0.40477878385622718</v>
      </c>
      <c r="O81" s="46">
        <v>2.4716014113108649E-2</v>
      </c>
      <c r="P81" s="46">
        <v>1.2205487853209964</v>
      </c>
      <c r="Q81" s="46">
        <v>0.35845669885885367</v>
      </c>
      <c r="R81" s="46">
        <v>0.21133738827426204</v>
      </c>
      <c r="S81" s="46">
        <v>2.2866400045496409</v>
      </c>
      <c r="T81" s="46">
        <v>0.19311295089002806</v>
      </c>
      <c r="U81" s="46">
        <v>0.26227323431643679</v>
      </c>
      <c r="V81" s="46">
        <v>0</v>
      </c>
      <c r="W81" s="46">
        <v>1.4021942280395374</v>
      </c>
      <c r="X81" s="46">
        <v>1.6623704462085989</v>
      </c>
      <c r="Y81" s="46">
        <v>0.31230849329590143</v>
      </c>
      <c r="Z81" s="46">
        <v>3.0849904728000599</v>
      </c>
      <c r="AA81" s="46">
        <v>0.47320207015555921</v>
      </c>
      <c r="AB81" s="46">
        <v>1.0731815238442126</v>
      </c>
      <c r="AC81" s="46">
        <v>0</v>
      </c>
      <c r="AD81" s="46">
        <v>7.112406748289038E-2</v>
      </c>
      <c r="AE81" s="46">
        <v>0.17907365224063956</v>
      </c>
      <c r="AF81" s="46">
        <v>6.8438152166670845</v>
      </c>
      <c r="AG81" s="46">
        <v>0.21924482848721699</v>
      </c>
      <c r="AH81" s="46">
        <v>1.465352734861574</v>
      </c>
      <c r="AI81" s="46">
        <v>1.1139130963379793</v>
      </c>
      <c r="AJ81" s="46">
        <v>0.89617995323282562</v>
      </c>
      <c r="AK81" s="46">
        <v>0.51722357555422382</v>
      </c>
      <c r="AL81" s="46">
        <v>0.15127641597773481</v>
      </c>
      <c r="AM81" s="46">
        <v>0.11841872452061221</v>
      </c>
      <c r="AN81" s="46">
        <v>7.1024532392626964</v>
      </c>
      <c r="AO81" s="46">
        <v>7.5690893256059839</v>
      </c>
      <c r="AP81" s="46">
        <v>0.92433245083673909</v>
      </c>
      <c r="AQ81" s="46">
        <v>1.4423527171788204</v>
      </c>
      <c r="AR81" s="46">
        <v>0.10946999613089547</v>
      </c>
      <c r="AS81" s="46">
        <v>3.2792503666923607</v>
      </c>
      <c r="AT81" s="46">
        <v>0.3208032726702279</v>
      </c>
      <c r="AU81" s="46">
        <v>3.0559781480211985</v>
      </c>
      <c r="AV81" s="46">
        <v>4.9431465435557493</v>
      </c>
      <c r="AW81" s="46">
        <v>9.2185052320541434</v>
      </c>
      <c r="AX81" s="46">
        <v>6.6348610443271925</v>
      </c>
      <c r="AY81" s="46">
        <v>1.3593905991947159</v>
      </c>
      <c r="AZ81" s="46">
        <v>2.1397509648796205</v>
      </c>
      <c r="BA81" s="46">
        <v>46.038761887808292</v>
      </c>
      <c r="BB81" s="46">
        <v>8.7065436132319203</v>
      </c>
      <c r="BC81" s="46">
        <v>59.875189653755378</v>
      </c>
      <c r="BD81" s="46">
        <v>20.903883047354295</v>
      </c>
      <c r="BE81" s="46">
        <v>0.58712830254999093</v>
      </c>
      <c r="BF81" s="46">
        <v>10.204118385256512</v>
      </c>
      <c r="BG81" s="46">
        <v>1.6071329213737027</v>
      </c>
      <c r="BH81" s="46">
        <v>0.32528103397787755</v>
      </c>
      <c r="BI81" s="46">
        <v>6.684292029028108</v>
      </c>
      <c r="BJ81" s="46">
        <v>0.94296173871167777</v>
      </c>
      <c r="BK81" s="46">
        <v>5.9427095732831727</v>
      </c>
      <c r="BL81" s="46">
        <v>17.019560588824671</v>
      </c>
      <c r="BM81" s="46">
        <v>1.8899814654390743</v>
      </c>
      <c r="BN81" s="46">
        <v>4.0847711639521913</v>
      </c>
      <c r="BO81" s="46">
        <v>5.0150905215915476</v>
      </c>
      <c r="BP81" s="46">
        <v>41.71346840651124</v>
      </c>
      <c r="BQ81" s="46">
        <v>0.63278557190748475</v>
      </c>
      <c r="BR81" s="46">
        <v>72.399241050756501</v>
      </c>
      <c r="BS81" s="46">
        <v>39.730774446182181</v>
      </c>
      <c r="BT81" s="46">
        <v>7.4202250794629849</v>
      </c>
      <c r="BU81" s="46">
        <v>8.4208002096070729</v>
      </c>
      <c r="BV81" s="46">
        <v>0</v>
      </c>
      <c r="BW81" s="46">
        <v>6.1172435830052363</v>
      </c>
      <c r="BX81" s="46">
        <v>7.699018687265486</v>
      </c>
      <c r="BY81" s="46">
        <v>4.2995924012136078</v>
      </c>
      <c r="BZ81" s="46">
        <v>34.667978193274756</v>
      </c>
      <c r="CA81" s="46">
        <v>35.696008709946334</v>
      </c>
      <c r="CB81" s="46">
        <v>4.0107167943138435</v>
      </c>
      <c r="CC81" s="46">
        <v>3.1316410667497787</v>
      </c>
      <c r="CD81" s="46">
        <v>9.1099143896153336</v>
      </c>
      <c r="CE81" s="46">
        <v>1.3370982085725838</v>
      </c>
      <c r="CF81" s="46">
        <v>7.8176130644312858</v>
      </c>
      <c r="CG81" s="46">
        <v>14.018434770114759</v>
      </c>
      <c r="CH81" s="46">
        <v>2.9325947351487165</v>
      </c>
      <c r="CI81" s="46">
        <v>0.83881006269775593</v>
      </c>
      <c r="CJ81" s="46">
        <v>2.8107724627667392</v>
      </c>
      <c r="CK81" s="46">
        <v>19.901190940665671</v>
      </c>
      <c r="CL81" s="46">
        <v>16.732592366380491</v>
      </c>
      <c r="CM81" s="46">
        <v>11.669027335028963</v>
      </c>
      <c r="CN81" s="46">
        <v>22.489790333345233</v>
      </c>
      <c r="CO81" s="46">
        <v>11.691704473944904</v>
      </c>
      <c r="CP81" s="46">
        <v>3.5631110609684034</v>
      </c>
      <c r="CQ81" s="46">
        <v>4.1330593964114835</v>
      </c>
      <c r="CR81" s="46">
        <v>1.0522393417041405</v>
      </c>
      <c r="CS81" s="46">
        <v>5.6048531220950624</v>
      </c>
      <c r="CT81" s="46">
        <v>3.4337272509992922</v>
      </c>
      <c r="CU81" s="46">
        <v>1.1029359679794439</v>
      </c>
      <c r="CV81" s="46">
        <v>9.3059073991018568</v>
      </c>
      <c r="CW81" s="46">
        <v>0</v>
      </c>
      <c r="CX81" s="92">
        <v>699.15280596101434</v>
      </c>
      <c r="CY81" s="126">
        <v>1.5700052423307</v>
      </c>
      <c r="CZ81" s="126">
        <v>0</v>
      </c>
      <c r="DA81" s="126">
        <v>0</v>
      </c>
      <c r="DB81" s="126">
        <v>0</v>
      </c>
      <c r="DC81" s="92">
        <v>1.5700052423307</v>
      </c>
      <c r="DD81" s="126">
        <v>0</v>
      </c>
      <c r="DE81" s="126">
        <v>0</v>
      </c>
      <c r="DF81" s="126">
        <v>0</v>
      </c>
      <c r="DG81" s="92">
        <v>0</v>
      </c>
      <c r="DH81" s="126">
        <v>0</v>
      </c>
      <c r="DI81" s="126">
        <v>105.09897740691254</v>
      </c>
      <c r="DJ81" s="126">
        <v>119.1482557945826</v>
      </c>
      <c r="DK81" s="92">
        <v>224.24723320149513</v>
      </c>
      <c r="DL81" s="92">
        <v>225.81723844382583</v>
      </c>
      <c r="DM81" s="92">
        <v>924.97004440484011</v>
      </c>
    </row>
    <row r="82" spans="1:117" ht="10.5" x14ac:dyDescent="0.25">
      <c r="A82" s="43">
        <v>2019</v>
      </c>
      <c r="B82" s="43" t="s">
        <v>192</v>
      </c>
      <c r="C82" s="45" t="s">
        <v>345</v>
      </c>
      <c r="D82" s="46">
        <v>2.3646358406702856</v>
      </c>
      <c r="E82" s="46">
        <v>0</v>
      </c>
      <c r="F82" s="46">
        <v>1.1199267705997265</v>
      </c>
      <c r="G82" s="46">
        <v>7.9981629584150754E-2</v>
      </c>
      <c r="H82" s="46">
        <v>0.20610079588431898</v>
      </c>
      <c r="I82" s="46">
        <v>0.11347685154767154</v>
      </c>
      <c r="J82" s="46">
        <v>0</v>
      </c>
      <c r="K82" s="46">
        <v>65.70913059884947</v>
      </c>
      <c r="L82" s="46">
        <v>1.1310034151823407</v>
      </c>
      <c r="M82" s="46">
        <v>0.20018642463259465</v>
      </c>
      <c r="N82" s="46">
        <v>4.3045728360347549E-3</v>
      </c>
      <c r="O82" s="46">
        <v>0.16531609688670085</v>
      </c>
      <c r="P82" s="46">
        <v>1.2892339904436803</v>
      </c>
      <c r="Q82" s="46">
        <v>0.48887254908865591</v>
      </c>
      <c r="R82" s="46">
        <v>0.4162140319965511</v>
      </c>
      <c r="S82" s="46">
        <v>5.7732104085794269</v>
      </c>
      <c r="T82" s="46">
        <v>0.55340920901195489</v>
      </c>
      <c r="U82" s="46">
        <v>2.3599670145801301</v>
      </c>
      <c r="V82" s="46">
        <v>0</v>
      </c>
      <c r="W82" s="46">
        <v>0.77379302360219326</v>
      </c>
      <c r="X82" s="46">
        <v>0.47194182356451908</v>
      </c>
      <c r="Y82" s="46">
        <v>0.70565421145163099</v>
      </c>
      <c r="Z82" s="46">
        <v>0.29111248570957393</v>
      </c>
      <c r="AA82" s="46">
        <v>0.81379229714724155</v>
      </c>
      <c r="AB82" s="46">
        <v>5.0945095140603046E-2</v>
      </c>
      <c r="AC82" s="46">
        <v>0.26881938439489039</v>
      </c>
      <c r="AD82" s="46">
        <v>4.5324995902042056E-3</v>
      </c>
      <c r="AE82" s="46">
        <v>0.27441096843692298</v>
      </c>
      <c r="AF82" s="46">
        <v>4.1540839399268573E-2</v>
      </c>
      <c r="AG82" s="46">
        <v>0.19332743382340334</v>
      </c>
      <c r="AH82" s="46">
        <v>0.45323106851388956</v>
      </c>
      <c r="AI82" s="46">
        <v>2.4160173685973785</v>
      </c>
      <c r="AJ82" s="46">
        <v>6.7598104901934838E-2</v>
      </c>
      <c r="AK82" s="46">
        <v>0.52562779246511815</v>
      </c>
      <c r="AL82" s="46">
        <v>8.8284941824753688E-2</v>
      </c>
      <c r="AM82" s="46">
        <v>1.4838574984751145E-2</v>
      </c>
      <c r="AN82" s="46">
        <v>0.70269432050698799</v>
      </c>
      <c r="AO82" s="46">
        <v>6.0161465420085598</v>
      </c>
      <c r="AP82" s="46">
        <v>0.18233307106157151</v>
      </c>
      <c r="AQ82" s="46">
        <v>2.5785167755634331</v>
      </c>
      <c r="AR82" s="46">
        <v>0.76895970013879789</v>
      </c>
      <c r="AS82" s="46">
        <v>14.41841239408655</v>
      </c>
      <c r="AT82" s="46">
        <v>0</v>
      </c>
      <c r="AU82" s="46">
        <v>4.9279968224232169</v>
      </c>
      <c r="AV82" s="46">
        <v>1.9286411849406881</v>
      </c>
      <c r="AW82" s="46">
        <v>17.922490294501376</v>
      </c>
      <c r="AX82" s="46">
        <v>13.388262215710759</v>
      </c>
      <c r="AY82" s="46">
        <v>1.6049331517416954</v>
      </c>
      <c r="AZ82" s="46">
        <v>2.2468065155273247</v>
      </c>
      <c r="BA82" s="46">
        <v>20.898948195189355</v>
      </c>
      <c r="BB82" s="46">
        <v>2.7425652524027377</v>
      </c>
      <c r="BC82" s="46">
        <v>60.246311929875752</v>
      </c>
      <c r="BD82" s="46">
        <v>49.130796172942354</v>
      </c>
      <c r="BE82" s="46">
        <v>14.48758786003752</v>
      </c>
      <c r="BF82" s="46">
        <v>3.099369222214714</v>
      </c>
      <c r="BG82" s="46">
        <v>0.4500629026736449</v>
      </c>
      <c r="BH82" s="46">
        <v>2.5144082539543806</v>
      </c>
      <c r="BI82" s="46">
        <v>11.02227763890831</v>
      </c>
      <c r="BJ82" s="46">
        <v>21.9538675216629</v>
      </c>
      <c r="BK82" s="46">
        <v>3.7109746436177082</v>
      </c>
      <c r="BL82" s="46">
        <v>7.1281846227615144</v>
      </c>
      <c r="BM82" s="46">
        <v>1.5288035181242743</v>
      </c>
      <c r="BN82" s="46">
        <v>3.3722652748457818</v>
      </c>
      <c r="BO82" s="46">
        <v>21.911597513461718</v>
      </c>
      <c r="BP82" s="46">
        <v>22.374609302544638</v>
      </c>
      <c r="BQ82" s="46">
        <v>2.6706846132973454</v>
      </c>
      <c r="BR82" s="46">
        <v>359.34132930101174</v>
      </c>
      <c r="BS82" s="46">
        <v>29.790539622369625</v>
      </c>
      <c r="BT82" s="46">
        <v>56.331842319583977</v>
      </c>
      <c r="BU82" s="46">
        <v>35.187043619972854</v>
      </c>
      <c r="BV82" s="46">
        <v>0</v>
      </c>
      <c r="BW82" s="46">
        <v>7.9291878422118183</v>
      </c>
      <c r="BX82" s="46">
        <v>1.893792187356806</v>
      </c>
      <c r="BY82" s="46">
        <v>1.7964459293532256</v>
      </c>
      <c r="BZ82" s="46">
        <v>81.463805781647395</v>
      </c>
      <c r="CA82" s="46">
        <v>34.977681257901338</v>
      </c>
      <c r="CB82" s="46">
        <v>30.256015978918676</v>
      </c>
      <c r="CC82" s="46">
        <v>3.6650121989246434</v>
      </c>
      <c r="CD82" s="46">
        <v>4.139360951454778</v>
      </c>
      <c r="CE82" s="46">
        <v>0.1156545009796988</v>
      </c>
      <c r="CF82" s="46">
        <v>4.8279007837863865</v>
      </c>
      <c r="CG82" s="46">
        <v>10.63736943266086</v>
      </c>
      <c r="CH82" s="46">
        <v>3.1516885344200243</v>
      </c>
      <c r="CI82" s="46">
        <v>0.30608520951973639</v>
      </c>
      <c r="CJ82" s="46">
        <v>4.2828171568628708</v>
      </c>
      <c r="CK82" s="46">
        <v>15.053945672387925</v>
      </c>
      <c r="CL82" s="46">
        <v>54.21500555435231</v>
      </c>
      <c r="CM82" s="46">
        <v>12.829021469124875</v>
      </c>
      <c r="CN82" s="46">
        <v>1.0263131570960737</v>
      </c>
      <c r="CO82" s="46">
        <v>2.1835644331820614</v>
      </c>
      <c r="CP82" s="46">
        <v>1.1265318356719485</v>
      </c>
      <c r="CQ82" s="46">
        <v>4.3907222760391384</v>
      </c>
      <c r="CR82" s="46">
        <v>3.2169556592328816</v>
      </c>
      <c r="CS82" s="46">
        <v>12.102018950514758</v>
      </c>
      <c r="CT82" s="46">
        <v>0.54971965112879573</v>
      </c>
      <c r="CU82" s="46">
        <v>1.2947211297488905</v>
      </c>
      <c r="CV82" s="46">
        <v>0.84436492168702437</v>
      </c>
      <c r="CW82" s="46">
        <v>0</v>
      </c>
      <c r="CX82" s="92">
        <v>1184.2864028597505</v>
      </c>
      <c r="CY82" s="126">
        <v>0</v>
      </c>
      <c r="CZ82" s="126">
        <v>0</v>
      </c>
      <c r="DA82" s="126">
        <v>0</v>
      </c>
      <c r="DB82" s="126">
        <v>0</v>
      </c>
      <c r="DC82" s="92">
        <v>0</v>
      </c>
      <c r="DD82" s="126">
        <v>21.041531329643835</v>
      </c>
      <c r="DE82" s="126">
        <v>0</v>
      </c>
      <c r="DF82" s="126">
        <v>0</v>
      </c>
      <c r="DG82" s="92">
        <v>21.041531329643835</v>
      </c>
      <c r="DH82" s="126">
        <v>0</v>
      </c>
      <c r="DI82" s="126">
        <v>1090.5590710940578</v>
      </c>
      <c r="DJ82" s="126">
        <v>575.8631711637214</v>
      </c>
      <c r="DK82" s="92">
        <v>1666.4222422577791</v>
      </c>
      <c r="DL82" s="92">
        <v>1687.463773587423</v>
      </c>
      <c r="DM82" s="92">
        <v>2871.7501764471735</v>
      </c>
    </row>
    <row r="83" spans="1:117" ht="10.5" x14ac:dyDescent="0.25">
      <c r="A83" s="43">
        <v>2019</v>
      </c>
      <c r="B83" s="43" t="s">
        <v>194</v>
      </c>
      <c r="C83" s="45" t="s">
        <v>416</v>
      </c>
      <c r="D83" s="46">
        <v>1.1256808807965624</v>
      </c>
      <c r="E83" s="46">
        <v>0</v>
      </c>
      <c r="F83" s="46">
        <v>0</v>
      </c>
      <c r="G83" s="46">
        <v>0.42461141796766222</v>
      </c>
      <c r="H83" s="46">
        <v>2.7171666994574117</v>
      </c>
      <c r="I83" s="46">
        <v>0.57637487098752449</v>
      </c>
      <c r="J83" s="46">
        <v>0.41949136417304456</v>
      </c>
      <c r="K83" s="46">
        <v>13.778613927569916</v>
      </c>
      <c r="L83" s="46">
        <v>0.3636967022830514</v>
      </c>
      <c r="M83" s="46">
        <v>0.46712920532305768</v>
      </c>
      <c r="N83" s="46">
        <v>0.31072620378110272</v>
      </c>
      <c r="O83" s="46">
        <v>0.1246112386949757</v>
      </c>
      <c r="P83" s="46">
        <v>0.22133118426895471</v>
      </c>
      <c r="Q83" s="46">
        <v>0.12774856157391337</v>
      </c>
      <c r="R83" s="46">
        <v>0.17273875726908466</v>
      </c>
      <c r="S83" s="46">
        <v>0.51794775365364254</v>
      </c>
      <c r="T83" s="46">
        <v>0.39576043360741359</v>
      </c>
      <c r="U83" s="46">
        <v>3.8945980492303273E-2</v>
      </c>
      <c r="V83" s="46">
        <v>0</v>
      </c>
      <c r="W83" s="46">
        <v>3.4254693261549493E-2</v>
      </c>
      <c r="X83" s="46">
        <v>0</v>
      </c>
      <c r="Y83" s="46">
        <v>0</v>
      </c>
      <c r="Z83" s="46">
        <v>0.14229106806459468</v>
      </c>
      <c r="AA83" s="46">
        <v>3.8271746492458403E-2</v>
      </c>
      <c r="AB83" s="46">
        <v>0</v>
      </c>
      <c r="AC83" s="46">
        <v>2.5791528959818826</v>
      </c>
      <c r="AD83" s="46">
        <v>5.5402788806615047E-3</v>
      </c>
      <c r="AE83" s="46">
        <v>6.6323473315154161E-2</v>
      </c>
      <c r="AF83" s="46">
        <v>7.2883224322369635</v>
      </c>
      <c r="AG83" s="46">
        <v>7.5011786744471426E-2</v>
      </c>
      <c r="AH83" s="46">
        <v>2.7986483298800162</v>
      </c>
      <c r="AI83" s="46">
        <v>7.3775292142123023E-3</v>
      </c>
      <c r="AJ83" s="46">
        <v>0.52697684803104772</v>
      </c>
      <c r="AK83" s="46">
        <v>0.37282267989421652</v>
      </c>
      <c r="AL83" s="46">
        <v>5.923329501965819E-2</v>
      </c>
      <c r="AM83" s="46">
        <v>6.8624021914607924E-2</v>
      </c>
      <c r="AN83" s="46">
        <v>8.5627657605020868</v>
      </c>
      <c r="AO83" s="46">
        <v>3.7747054322177402</v>
      </c>
      <c r="AP83" s="46">
        <v>1.0920324670016002</v>
      </c>
      <c r="AQ83" s="46">
        <v>0.64649132362807804</v>
      </c>
      <c r="AR83" s="46">
        <v>1.0837390962842867E-2</v>
      </c>
      <c r="AS83" s="46">
        <v>27.216562586504391</v>
      </c>
      <c r="AT83" s="46">
        <v>2.9622951122110549E-2</v>
      </c>
      <c r="AU83" s="46">
        <v>1.0477652426344648</v>
      </c>
      <c r="AV83" s="46">
        <v>5.5873856798640693</v>
      </c>
      <c r="AW83" s="46">
        <v>23.194695778709303</v>
      </c>
      <c r="AX83" s="46">
        <v>4.2911218390605059</v>
      </c>
      <c r="AY83" s="46">
        <v>5.9325659071815213</v>
      </c>
      <c r="AZ83" s="46">
        <v>12.062422021124805</v>
      </c>
      <c r="BA83" s="46">
        <v>115.80181475757385</v>
      </c>
      <c r="BB83" s="46">
        <v>2.0004677502834256</v>
      </c>
      <c r="BC83" s="46">
        <v>11.44802659425714</v>
      </c>
      <c r="BD83" s="46">
        <v>6.7147978344201631</v>
      </c>
      <c r="BE83" s="46">
        <v>0.11815410302520572</v>
      </c>
      <c r="BF83" s="46">
        <v>0.7401723701045746</v>
      </c>
      <c r="BG83" s="46">
        <v>7.1717085071620803E-3</v>
      </c>
      <c r="BH83" s="46">
        <v>0.10135365135314961</v>
      </c>
      <c r="BI83" s="46">
        <v>3.554625138397514</v>
      </c>
      <c r="BJ83" s="46">
        <v>0</v>
      </c>
      <c r="BK83" s="46">
        <v>0.46133000323998152</v>
      </c>
      <c r="BL83" s="46">
        <v>0.49477888949050364</v>
      </c>
      <c r="BM83" s="46">
        <v>0</v>
      </c>
      <c r="BN83" s="46">
        <v>2.791865863851235</v>
      </c>
      <c r="BO83" s="46">
        <v>9.9362372567586676E-2</v>
      </c>
      <c r="BP83" s="46">
        <v>0</v>
      </c>
      <c r="BQ83" s="46">
        <v>0</v>
      </c>
      <c r="BR83" s="46">
        <v>37.36333357038238</v>
      </c>
      <c r="BS83" s="46">
        <v>15.608080419618048</v>
      </c>
      <c r="BT83" s="46">
        <v>6.3890209369850508</v>
      </c>
      <c r="BU83" s="46">
        <v>13.677080669394956</v>
      </c>
      <c r="BV83" s="46">
        <v>35.230389892190885</v>
      </c>
      <c r="BW83" s="46">
        <v>0.96059109771083218</v>
      </c>
      <c r="BX83" s="46">
        <v>1.8378675282035644</v>
      </c>
      <c r="BY83" s="46">
        <v>0</v>
      </c>
      <c r="BZ83" s="46">
        <v>11.015409450805448</v>
      </c>
      <c r="CA83" s="46">
        <v>298.90768275705972</v>
      </c>
      <c r="CB83" s="46">
        <v>0.78580048365098309</v>
      </c>
      <c r="CC83" s="46">
        <v>0</v>
      </c>
      <c r="CD83" s="46">
        <v>1.4665335709596263</v>
      </c>
      <c r="CE83" s="46">
        <v>5.5381833044151488E-3</v>
      </c>
      <c r="CF83" s="46">
        <v>0.69418001220008807</v>
      </c>
      <c r="CG83" s="46">
        <v>0.58024731433118393</v>
      </c>
      <c r="CH83" s="46">
        <v>7.0122914562011545E-3</v>
      </c>
      <c r="CI83" s="46">
        <v>5.7937158415690138E-3</v>
      </c>
      <c r="CJ83" s="46">
        <v>0.10664911073059459</v>
      </c>
      <c r="CK83" s="46">
        <v>1.7440734643419553</v>
      </c>
      <c r="CL83" s="46">
        <v>42.31501406279385</v>
      </c>
      <c r="CM83" s="46">
        <v>3.9028677709787774</v>
      </c>
      <c r="CN83" s="46">
        <v>92.047947079603091</v>
      </c>
      <c r="CO83" s="46">
        <v>1.4392613858728021</v>
      </c>
      <c r="CP83" s="46">
        <v>3.600056469613807E-2</v>
      </c>
      <c r="CQ83" s="46">
        <v>0.34595647192579565</v>
      </c>
      <c r="CR83" s="46">
        <v>1.7256006750145998E-2</v>
      </c>
      <c r="CS83" s="46">
        <v>3.6553830449089912</v>
      </c>
      <c r="CT83" s="46">
        <v>0.31287226103484328</v>
      </c>
      <c r="CU83" s="46">
        <v>0</v>
      </c>
      <c r="CV83" s="46">
        <v>0.27200265464862072</v>
      </c>
      <c r="CW83" s="46">
        <v>0</v>
      </c>
      <c r="CX83" s="92">
        <v>844.35816745079649</v>
      </c>
      <c r="CY83" s="126">
        <v>25.35244035098119</v>
      </c>
      <c r="CZ83" s="126">
        <v>0</v>
      </c>
      <c r="DA83" s="126">
        <v>0</v>
      </c>
      <c r="DB83" s="126">
        <v>0</v>
      </c>
      <c r="DC83" s="92">
        <v>25.35244035098119</v>
      </c>
      <c r="DD83" s="126">
        <v>135.54149459012339</v>
      </c>
      <c r="DE83" s="126">
        <v>0</v>
      </c>
      <c r="DF83" s="126">
        <v>-48.02</v>
      </c>
      <c r="DG83" s="92">
        <v>87.521494590123382</v>
      </c>
      <c r="DH83" s="126">
        <v>2.2216372438988485</v>
      </c>
      <c r="DI83" s="126">
        <v>3197.203496114706</v>
      </c>
      <c r="DJ83" s="126">
        <v>1640.1236419457641</v>
      </c>
      <c r="DK83" s="92">
        <v>4839.548775304369</v>
      </c>
      <c r="DL83" s="92">
        <v>4952.4227102454734</v>
      </c>
      <c r="DM83" s="92">
        <v>5796.7808776962702</v>
      </c>
    </row>
    <row r="84" spans="1:117" ht="14.75" customHeight="1" x14ac:dyDescent="0.25">
      <c r="A84" s="50">
        <v>2019</v>
      </c>
      <c r="B84" s="50" t="s">
        <v>196</v>
      </c>
      <c r="C84" s="52" t="s">
        <v>347</v>
      </c>
      <c r="D84" s="53">
        <v>0</v>
      </c>
      <c r="E84" s="53">
        <v>2.2095711794201239E-14</v>
      </c>
      <c r="F84" s="53">
        <v>0</v>
      </c>
      <c r="G84" s="53">
        <v>7.1165719486779993E-15</v>
      </c>
      <c r="H84" s="53">
        <v>0</v>
      </c>
      <c r="I84" s="53">
        <v>2.1549826868790293E-14</v>
      </c>
      <c r="J84" s="53">
        <v>0</v>
      </c>
      <c r="K84" s="53">
        <v>0</v>
      </c>
      <c r="L84" s="53">
        <v>0</v>
      </c>
      <c r="M84" s="53">
        <v>0</v>
      </c>
      <c r="N84" s="53">
        <v>0</v>
      </c>
      <c r="O84" s="53">
        <v>3.9177807499926176E-10</v>
      </c>
      <c r="P84" s="53">
        <v>0</v>
      </c>
      <c r="Q84" s="53">
        <v>9.4259320420933428E-13</v>
      </c>
      <c r="R84" s="53">
        <v>7.2926890103429348E-14</v>
      </c>
      <c r="S84" s="53">
        <v>1.2813897894901256E-13</v>
      </c>
      <c r="T84" s="53">
        <v>0</v>
      </c>
      <c r="U84" s="53">
        <v>0</v>
      </c>
      <c r="V84" s="53">
        <v>0</v>
      </c>
      <c r="W84" s="53">
        <v>0</v>
      </c>
      <c r="X84" s="53">
        <v>0</v>
      </c>
      <c r="Y84" s="53">
        <v>3.1778224689317928E-15</v>
      </c>
      <c r="Z84" s="53">
        <v>5.6674782158582465E-14</v>
      </c>
      <c r="AA84" s="53">
        <v>2.6404687123055506E-14</v>
      </c>
      <c r="AB84" s="53">
        <v>2.0714944914876046E-14</v>
      </c>
      <c r="AC84" s="53">
        <v>0</v>
      </c>
      <c r="AD84" s="53">
        <v>0</v>
      </c>
      <c r="AE84" s="53">
        <v>0</v>
      </c>
      <c r="AF84" s="53">
        <v>2.3677541535601429E-13</v>
      </c>
      <c r="AG84" s="53">
        <v>4.1391600390603969E-14</v>
      </c>
      <c r="AH84" s="53">
        <v>0</v>
      </c>
      <c r="AI84" s="53">
        <v>0</v>
      </c>
      <c r="AJ84" s="53">
        <v>0</v>
      </c>
      <c r="AK84" s="53">
        <v>0</v>
      </c>
      <c r="AL84" s="53">
        <v>6.040188900393299E-14</v>
      </c>
      <c r="AM84" s="53">
        <v>8.5293011315314838E-14</v>
      </c>
      <c r="AN84" s="53">
        <v>4.2828369823641204E-14</v>
      </c>
      <c r="AO84" s="53">
        <v>0</v>
      </c>
      <c r="AP84" s="53">
        <v>6.0534005921891644E-14</v>
      </c>
      <c r="AQ84" s="53">
        <v>0</v>
      </c>
      <c r="AR84" s="53">
        <v>0</v>
      </c>
      <c r="AS84" s="53">
        <v>1.5165152326909954E-13</v>
      </c>
      <c r="AT84" s="53">
        <v>0</v>
      </c>
      <c r="AU84" s="53">
        <v>1.2920034068422342E-14</v>
      </c>
      <c r="AV84" s="53">
        <v>0</v>
      </c>
      <c r="AW84" s="53">
        <v>0</v>
      </c>
      <c r="AX84" s="53">
        <v>1.4619996293054972E-14</v>
      </c>
      <c r="AY84" s="53">
        <v>7.6361740247550981E-14</v>
      </c>
      <c r="AZ84" s="53">
        <v>0</v>
      </c>
      <c r="BA84" s="53">
        <v>7.2580684832737256E-14</v>
      </c>
      <c r="BB84" s="53">
        <v>6.5749541921792953E-14</v>
      </c>
      <c r="BC84" s="53">
        <v>1.7212954262515628E-14</v>
      </c>
      <c r="BD84" s="53">
        <v>0</v>
      </c>
      <c r="BE84" s="53">
        <v>0</v>
      </c>
      <c r="BF84" s="53">
        <v>0</v>
      </c>
      <c r="BG84" s="53">
        <v>4.5972331096308319E-14</v>
      </c>
      <c r="BH84" s="53">
        <v>0</v>
      </c>
      <c r="BI84" s="53">
        <v>2.2494742895727853E-14</v>
      </c>
      <c r="BJ84" s="53">
        <v>3.9924887842198404E-13</v>
      </c>
      <c r="BK84" s="53">
        <v>1.8145546855793946E-14</v>
      </c>
      <c r="BL84" s="53">
        <v>0</v>
      </c>
      <c r="BM84" s="53">
        <v>0</v>
      </c>
      <c r="BN84" s="53">
        <v>0</v>
      </c>
      <c r="BO84" s="53">
        <v>0</v>
      </c>
      <c r="BP84" s="53">
        <v>2.1334083181565273E-14</v>
      </c>
      <c r="BQ84" s="53">
        <v>2.9324068909330935E-14</v>
      </c>
      <c r="BR84" s="53">
        <v>1.6658666395667297E-14</v>
      </c>
      <c r="BS84" s="53">
        <v>0</v>
      </c>
      <c r="BT84" s="53">
        <v>0</v>
      </c>
      <c r="BU84" s="53">
        <v>1.358479573851286E-14</v>
      </c>
      <c r="BV84" s="53">
        <v>0</v>
      </c>
      <c r="BW84" s="53">
        <v>1.1351072424375046E-14</v>
      </c>
      <c r="BX84" s="53">
        <v>0</v>
      </c>
      <c r="BY84" s="53">
        <v>3.8108818567944725E-14</v>
      </c>
      <c r="BZ84" s="53">
        <v>0</v>
      </c>
      <c r="CA84" s="53">
        <v>0</v>
      </c>
      <c r="CB84" s="53">
        <v>397.50711547712223</v>
      </c>
      <c r="CC84" s="53">
        <v>0</v>
      </c>
      <c r="CD84" s="53">
        <v>0</v>
      </c>
      <c r="CE84" s="53">
        <v>1.0173525533864864E-15</v>
      </c>
      <c r="CF84" s="53">
        <v>4.8009532226385136E-15</v>
      </c>
      <c r="CG84" s="53">
        <v>3.2097267979909741E-14</v>
      </c>
      <c r="CH84" s="53">
        <v>0</v>
      </c>
      <c r="CI84" s="53">
        <v>2.3923484191103181E-15</v>
      </c>
      <c r="CJ84" s="53">
        <v>4.7898216589210682E-14</v>
      </c>
      <c r="CK84" s="53">
        <v>1.015132393269998E-13</v>
      </c>
      <c r="CL84" s="53">
        <v>0</v>
      </c>
      <c r="CM84" s="53">
        <v>4.433004592805968E-15</v>
      </c>
      <c r="CN84" s="53">
        <v>4.2256339653714111E-14</v>
      </c>
      <c r="CO84" s="53">
        <v>0</v>
      </c>
      <c r="CP84" s="53">
        <v>2.4668791991196487E-15</v>
      </c>
      <c r="CQ84" s="53">
        <v>6.6868595636823646E-14</v>
      </c>
      <c r="CR84" s="53">
        <v>4.6920845273545398E-14</v>
      </c>
      <c r="CS84" s="53">
        <v>8.6573446554390661E-15</v>
      </c>
      <c r="CT84" s="53">
        <v>0</v>
      </c>
      <c r="CU84" s="53">
        <v>1.0126221382422401E-15</v>
      </c>
      <c r="CV84" s="53">
        <v>4.6221356791387689E-14</v>
      </c>
      <c r="CW84" s="53">
        <v>0</v>
      </c>
      <c r="CX84" s="93">
        <v>397.50711547751729</v>
      </c>
      <c r="CY84" s="129">
        <v>0</v>
      </c>
      <c r="CZ84" s="129">
        <v>41.719014024162504</v>
      </c>
      <c r="DA84" s="129">
        <v>0</v>
      </c>
      <c r="DB84" s="129">
        <v>0</v>
      </c>
      <c r="DC84" s="93">
        <v>41.719014024162504</v>
      </c>
      <c r="DD84" s="129">
        <v>1307.0998468407256</v>
      </c>
      <c r="DE84" s="129">
        <v>0</v>
      </c>
      <c r="DF84" s="129">
        <v>0</v>
      </c>
      <c r="DG84" s="93">
        <v>1307.0998468407256</v>
      </c>
      <c r="DH84" s="129">
        <v>0</v>
      </c>
      <c r="DI84" s="129">
        <v>564.92152784517816</v>
      </c>
      <c r="DJ84" s="129">
        <v>1010.7935373618548</v>
      </c>
      <c r="DK84" s="93">
        <v>1575.7150652070329</v>
      </c>
      <c r="DL84" s="93">
        <v>2924.5339260719211</v>
      </c>
      <c r="DM84" s="93">
        <v>3322.0410415494384</v>
      </c>
    </row>
    <row r="85" spans="1:117" ht="10.5" x14ac:dyDescent="0.25">
      <c r="A85" s="43">
        <v>2019</v>
      </c>
      <c r="B85" s="43" t="s">
        <v>198</v>
      </c>
      <c r="C85" s="45" t="s">
        <v>348</v>
      </c>
      <c r="D85" s="46">
        <v>2.3577535187262511</v>
      </c>
      <c r="E85" s="46">
        <v>0.18646556568569053</v>
      </c>
      <c r="F85" s="46">
        <v>1.6433308033382672</v>
      </c>
      <c r="G85" s="46">
        <v>2.3738901815998175E-2</v>
      </c>
      <c r="H85" s="46">
        <v>0.19410387042978736</v>
      </c>
      <c r="I85" s="46">
        <v>1.0498244237693849E-2</v>
      </c>
      <c r="J85" s="46">
        <v>1.8522684856192521E-2</v>
      </c>
      <c r="K85" s="46">
        <v>0.46032979059452012</v>
      </c>
      <c r="L85" s="46">
        <v>0.26113221056093727</v>
      </c>
      <c r="M85" s="46">
        <v>0.43676531520766571</v>
      </c>
      <c r="N85" s="46">
        <v>0.3829579635371127</v>
      </c>
      <c r="O85" s="46">
        <v>0.60624273862235223</v>
      </c>
      <c r="P85" s="46">
        <v>2.6490172676438739</v>
      </c>
      <c r="Q85" s="46">
        <v>3.2533556299193873</v>
      </c>
      <c r="R85" s="46">
        <v>0.44084689475238542</v>
      </c>
      <c r="S85" s="46">
        <v>54.327118905476723</v>
      </c>
      <c r="T85" s="46">
        <v>4.147931462159927</v>
      </c>
      <c r="U85" s="46">
        <v>1.2468979224919143</v>
      </c>
      <c r="V85" s="46">
        <v>0</v>
      </c>
      <c r="W85" s="46">
        <v>1.5889169508884806</v>
      </c>
      <c r="X85" s="46">
        <v>0.3999795068452518</v>
      </c>
      <c r="Y85" s="46">
        <v>1.2397934302300315</v>
      </c>
      <c r="Z85" s="46">
        <v>0.86565498623721759</v>
      </c>
      <c r="AA85" s="46">
        <v>9.4352083762820504E-2</v>
      </c>
      <c r="AB85" s="46">
        <v>0.1159468905053979</v>
      </c>
      <c r="AC85" s="46">
        <v>0</v>
      </c>
      <c r="AD85" s="46">
        <v>0.1217775216798931</v>
      </c>
      <c r="AE85" s="46">
        <v>0.74442954506104286</v>
      </c>
      <c r="AF85" s="46">
        <v>0.38845330862523286</v>
      </c>
      <c r="AG85" s="46">
        <v>2.9092459321926972E-2</v>
      </c>
      <c r="AH85" s="46">
        <v>0.67798498820457676</v>
      </c>
      <c r="AI85" s="46">
        <v>0.55989914840480615</v>
      </c>
      <c r="AJ85" s="46">
        <v>0.13109905223373361</v>
      </c>
      <c r="AK85" s="46">
        <v>0.21207384008148472</v>
      </c>
      <c r="AL85" s="46">
        <v>9.4934332754693894E-3</v>
      </c>
      <c r="AM85" s="46">
        <v>1.1473411747689277E-3</v>
      </c>
      <c r="AN85" s="46">
        <v>1.0727729727864692</v>
      </c>
      <c r="AO85" s="46">
        <v>3.1921723891943317</v>
      </c>
      <c r="AP85" s="46">
        <v>0.34725677054130821</v>
      </c>
      <c r="AQ85" s="46">
        <v>0.52897379698181457</v>
      </c>
      <c r="AR85" s="46">
        <v>1.1229289685735449</v>
      </c>
      <c r="AS85" s="46">
        <v>0.38483733961622041</v>
      </c>
      <c r="AT85" s="46">
        <v>0.22485160946117475</v>
      </c>
      <c r="AU85" s="46">
        <v>1.4123606034544249</v>
      </c>
      <c r="AV85" s="46">
        <v>0.57857725067969012</v>
      </c>
      <c r="AW85" s="46">
        <v>1.846858241879525</v>
      </c>
      <c r="AX85" s="46">
        <v>4.7045344071752737</v>
      </c>
      <c r="AY85" s="46">
        <v>0.28474358540504607</v>
      </c>
      <c r="AZ85" s="46">
        <v>0.71685748163025109</v>
      </c>
      <c r="BA85" s="46">
        <v>9.5899616798536247</v>
      </c>
      <c r="BB85" s="46">
        <v>12.187536369096492</v>
      </c>
      <c r="BC85" s="46">
        <v>54.97464268343267</v>
      </c>
      <c r="BD85" s="46">
        <v>47.223990387375558</v>
      </c>
      <c r="BE85" s="46">
        <v>2.7169307433708094</v>
      </c>
      <c r="BF85" s="46">
        <v>1.1802942914566881</v>
      </c>
      <c r="BG85" s="46">
        <v>1.2338288102108812</v>
      </c>
      <c r="BH85" s="46">
        <v>2.876402964929679</v>
      </c>
      <c r="BI85" s="46">
        <v>2.6358814156194406</v>
      </c>
      <c r="BJ85" s="46">
        <v>0.17793368163491538</v>
      </c>
      <c r="BK85" s="46">
        <v>7.0084038214691535</v>
      </c>
      <c r="BL85" s="46">
        <v>12.691702076737958</v>
      </c>
      <c r="BM85" s="46">
        <v>2.4036680865367437</v>
      </c>
      <c r="BN85" s="46">
        <v>2.6609552293878207</v>
      </c>
      <c r="BO85" s="46">
        <v>7.1731939862023877</v>
      </c>
      <c r="BP85" s="46">
        <v>13.12282961503154</v>
      </c>
      <c r="BQ85" s="46">
        <v>2.7307416974317036</v>
      </c>
      <c r="BR85" s="46">
        <v>20.038499220065496</v>
      </c>
      <c r="BS85" s="46">
        <v>33.020785783070004</v>
      </c>
      <c r="BT85" s="46">
        <v>28.018119343359214</v>
      </c>
      <c r="BU85" s="46">
        <v>3.729186993093875</v>
      </c>
      <c r="BV85" s="46">
        <v>2.6235706233958114</v>
      </c>
      <c r="BW85" s="46">
        <v>4.418404355681206</v>
      </c>
      <c r="BX85" s="46">
        <v>2.599128119124221</v>
      </c>
      <c r="BY85" s="46">
        <v>1.2650554448186497</v>
      </c>
      <c r="BZ85" s="46">
        <v>7.9493931513852338</v>
      </c>
      <c r="CA85" s="46">
        <v>5.3228889614191548</v>
      </c>
      <c r="CB85" s="46">
        <v>7.1861948484449192</v>
      </c>
      <c r="CC85" s="46">
        <v>2.1279523218967507</v>
      </c>
      <c r="CD85" s="46">
        <v>1.6138480553854768</v>
      </c>
      <c r="CE85" s="46">
        <v>0.53089535394994858</v>
      </c>
      <c r="CF85" s="46">
        <v>2.9672280450302586</v>
      </c>
      <c r="CG85" s="46">
        <v>14.01675555387523</v>
      </c>
      <c r="CH85" s="46">
        <v>5.8479869832140867</v>
      </c>
      <c r="CI85" s="46">
        <v>9.5787284517275598E-2</v>
      </c>
      <c r="CJ85" s="46">
        <v>0.95906540969950504</v>
      </c>
      <c r="CK85" s="46">
        <v>4.6941496130043703</v>
      </c>
      <c r="CL85" s="46">
        <v>20.0309404734708</v>
      </c>
      <c r="CM85" s="46">
        <v>5.556039055767072</v>
      </c>
      <c r="CN85" s="46">
        <v>4.547443697226857</v>
      </c>
      <c r="CO85" s="46">
        <v>2.950280737148185</v>
      </c>
      <c r="CP85" s="46">
        <v>1.1109321764355831</v>
      </c>
      <c r="CQ85" s="46">
        <v>2.135648836884469</v>
      </c>
      <c r="CR85" s="46">
        <v>3.4418975109771912</v>
      </c>
      <c r="CS85" s="46">
        <v>4.9563362843971648</v>
      </c>
      <c r="CT85" s="46">
        <v>5.05816411167726</v>
      </c>
      <c r="CU85" s="46">
        <v>0.60096494229618869</v>
      </c>
      <c r="CV85" s="46">
        <v>3.784517006701813</v>
      </c>
      <c r="CW85" s="46">
        <v>0</v>
      </c>
      <c r="CX85" s="92">
        <v>482.03178743115927</v>
      </c>
      <c r="CY85" s="126">
        <v>1.4661538906721496</v>
      </c>
      <c r="CZ85" s="126">
        <v>0</v>
      </c>
      <c r="DA85" s="126">
        <v>0</v>
      </c>
      <c r="DB85" s="126">
        <v>0</v>
      </c>
      <c r="DC85" s="92">
        <v>1.4661538906721496</v>
      </c>
      <c r="DD85" s="126">
        <v>0</v>
      </c>
      <c r="DE85" s="126">
        <v>0</v>
      </c>
      <c r="DF85" s="126">
        <v>0</v>
      </c>
      <c r="DG85" s="92">
        <v>0</v>
      </c>
      <c r="DH85" s="126">
        <v>0</v>
      </c>
      <c r="DI85" s="126">
        <v>289.38090981767175</v>
      </c>
      <c r="DJ85" s="126">
        <v>215.76292099594792</v>
      </c>
      <c r="DK85" s="92">
        <v>505.14383081361967</v>
      </c>
      <c r="DL85" s="92">
        <v>506.60998470429183</v>
      </c>
      <c r="DM85" s="92">
        <v>988.64177213545111</v>
      </c>
    </row>
    <row r="86" spans="1:117" ht="10.5" x14ac:dyDescent="0.25">
      <c r="A86" s="43">
        <v>2019</v>
      </c>
      <c r="B86" s="43" t="s">
        <v>200</v>
      </c>
      <c r="C86" s="45" t="s">
        <v>349</v>
      </c>
      <c r="D86" s="46">
        <v>0.89710005119537695</v>
      </c>
      <c r="E86" s="46">
        <v>0</v>
      </c>
      <c r="F86" s="46">
        <v>0</v>
      </c>
      <c r="G86" s="46">
        <v>0</v>
      </c>
      <c r="H86" s="46">
        <v>9.5433135814305417E-2</v>
      </c>
      <c r="I86" s="46">
        <v>0.1481712406698269</v>
      </c>
      <c r="J86" s="46">
        <v>4.2679827376133368E-3</v>
      </c>
      <c r="K86" s="46">
        <v>0</v>
      </c>
      <c r="L86" s="46">
        <v>0.14667778257423955</v>
      </c>
      <c r="M86" s="46">
        <v>0.39064329382729202</v>
      </c>
      <c r="N86" s="46">
        <v>0.12598647403628838</v>
      </c>
      <c r="O86" s="46">
        <v>1.5641477314170586E-2</v>
      </c>
      <c r="P86" s="46">
        <v>1.3476497024414189</v>
      </c>
      <c r="Q86" s="46">
        <v>0.25640754364621893</v>
      </c>
      <c r="R86" s="46">
        <v>7.5221338951734551E-2</v>
      </c>
      <c r="S86" s="46">
        <v>3.7158952722527374</v>
      </c>
      <c r="T86" s="46">
        <v>0.47209997943194798</v>
      </c>
      <c r="U86" s="46">
        <v>0.9289555838276079</v>
      </c>
      <c r="V86" s="46">
        <v>0</v>
      </c>
      <c r="W86" s="46">
        <v>0.17703535000322609</v>
      </c>
      <c r="X86" s="46">
        <v>9.7807462554735325E-2</v>
      </c>
      <c r="Y86" s="46">
        <v>0.66725200410703656</v>
      </c>
      <c r="Z86" s="46">
        <v>1.2182486182219277E-2</v>
      </c>
      <c r="AA86" s="46">
        <v>1.837979818871897E-2</v>
      </c>
      <c r="AB86" s="46">
        <v>0.21800408661093873</v>
      </c>
      <c r="AC86" s="46">
        <v>0.10797334530286028</v>
      </c>
      <c r="AD86" s="46">
        <v>2.6066165928778789E-2</v>
      </c>
      <c r="AE86" s="46">
        <v>6.7765768090723988E-2</v>
      </c>
      <c r="AF86" s="46">
        <v>0.53574117678697342</v>
      </c>
      <c r="AG86" s="46">
        <v>2.3381058071941328E-2</v>
      </c>
      <c r="AH86" s="46">
        <v>1.0905602175260081</v>
      </c>
      <c r="AI86" s="46">
        <v>4.717288048337244E-2</v>
      </c>
      <c r="AJ86" s="46">
        <v>3.900767125296635E-2</v>
      </c>
      <c r="AK86" s="46">
        <v>0.29623831882153456</v>
      </c>
      <c r="AL86" s="46">
        <v>0</v>
      </c>
      <c r="AM86" s="46">
        <v>1.6946002842503201E-2</v>
      </c>
      <c r="AN86" s="46">
        <v>0.53967721023402326</v>
      </c>
      <c r="AO86" s="46">
        <v>55.42982432629551</v>
      </c>
      <c r="AP86" s="46">
        <v>0</v>
      </c>
      <c r="AQ86" s="46">
        <v>0</v>
      </c>
      <c r="AR86" s="46">
        <v>0</v>
      </c>
      <c r="AS86" s="46">
        <v>0.42257351584605163</v>
      </c>
      <c r="AT86" s="46">
        <v>0.38588062500368858</v>
      </c>
      <c r="AU86" s="46">
        <v>2.0991760700004347</v>
      </c>
      <c r="AV86" s="46">
        <v>0.22605708877391539</v>
      </c>
      <c r="AW86" s="46">
        <v>6.0224664690526515</v>
      </c>
      <c r="AX86" s="46">
        <v>0</v>
      </c>
      <c r="AY86" s="46">
        <v>0.19120797367722001</v>
      </c>
      <c r="AZ86" s="46">
        <v>4.3791618056879491</v>
      </c>
      <c r="BA86" s="46">
        <v>5.4504728644862608</v>
      </c>
      <c r="BB86" s="46">
        <v>15.248982796505876</v>
      </c>
      <c r="BC86" s="46">
        <v>8.3013364703832302</v>
      </c>
      <c r="BD86" s="46">
        <v>10.772151408812997</v>
      </c>
      <c r="BE86" s="46">
        <v>0.33952703835769071</v>
      </c>
      <c r="BF86" s="46">
        <v>3.2513775226865403E-2</v>
      </c>
      <c r="BG86" s="46">
        <v>0.28235236617721643</v>
      </c>
      <c r="BH86" s="46">
        <v>0</v>
      </c>
      <c r="BI86" s="46">
        <v>1.3904371731572709</v>
      </c>
      <c r="BJ86" s="46">
        <v>3.5806748950226973E-2</v>
      </c>
      <c r="BK86" s="46">
        <v>1.0957316634449574</v>
      </c>
      <c r="BL86" s="46">
        <v>0.78075080981861755</v>
      </c>
      <c r="BM86" s="46">
        <v>1.5242535931436922</v>
      </c>
      <c r="BN86" s="46">
        <v>1.7597356552898582</v>
      </c>
      <c r="BO86" s="46">
        <v>0.42353730090362851</v>
      </c>
      <c r="BP86" s="46">
        <v>0</v>
      </c>
      <c r="BQ86" s="46">
        <v>0.62396294054019075</v>
      </c>
      <c r="BR86" s="46">
        <v>6.7206792157117832</v>
      </c>
      <c r="BS86" s="46">
        <v>1.442643943685803</v>
      </c>
      <c r="BT86" s="46">
        <v>3.2217828137296602</v>
      </c>
      <c r="BU86" s="46">
        <v>2.0259741603252799</v>
      </c>
      <c r="BV86" s="46">
        <v>0</v>
      </c>
      <c r="BW86" s="46">
        <v>1.1716402408128355</v>
      </c>
      <c r="BX86" s="46">
        <v>0.12857707627246526</v>
      </c>
      <c r="BY86" s="46">
        <v>9.5989869416118395E-2</v>
      </c>
      <c r="BZ86" s="46">
        <v>2.3475477286311102</v>
      </c>
      <c r="CA86" s="46">
        <v>25.213470204005361</v>
      </c>
      <c r="CB86" s="46">
        <v>1.0834738552100704</v>
      </c>
      <c r="CC86" s="46">
        <v>0.6442827796264976</v>
      </c>
      <c r="CD86" s="46">
        <v>97.202901696171153</v>
      </c>
      <c r="CE86" s="46">
        <v>2.5981265234342365E-2</v>
      </c>
      <c r="CF86" s="46">
        <v>0.30274220291686665</v>
      </c>
      <c r="CG86" s="46">
        <v>0.23833160524564231</v>
      </c>
      <c r="CH86" s="46">
        <v>0.31046221420159348</v>
      </c>
      <c r="CI86" s="46">
        <v>1.5678000503840422E-2</v>
      </c>
      <c r="CJ86" s="46">
        <v>0.39818021500911843</v>
      </c>
      <c r="CK86" s="46">
        <v>20.311414784392735</v>
      </c>
      <c r="CL86" s="46">
        <v>45.059753165556273</v>
      </c>
      <c r="CM86" s="46">
        <v>19.400046407650496</v>
      </c>
      <c r="CN86" s="46">
        <v>22.482983362269024</v>
      </c>
      <c r="CO86" s="46">
        <v>3.7562587245367394</v>
      </c>
      <c r="CP86" s="46">
        <v>3.4328242426699274</v>
      </c>
      <c r="CQ86" s="46">
        <v>1.7144570963274905</v>
      </c>
      <c r="CR86" s="46">
        <v>8.6197770868598783E-2</v>
      </c>
      <c r="CS86" s="46">
        <v>4.972606388740906</v>
      </c>
      <c r="CT86" s="46">
        <v>11.644151965588676</v>
      </c>
      <c r="CU86" s="46">
        <v>0</v>
      </c>
      <c r="CV86" s="46">
        <v>3.2340717983914464</v>
      </c>
      <c r="CW86" s="46">
        <v>0</v>
      </c>
      <c r="CX86" s="92">
        <v>408.50434713494718</v>
      </c>
      <c r="CY86" s="126">
        <v>50.750493462956484</v>
      </c>
      <c r="CZ86" s="126">
        <v>0</v>
      </c>
      <c r="DA86" s="126">
        <v>0</v>
      </c>
      <c r="DB86" s="126">
        <v>0</v>
      </c>
      <c r="DC86" s="92">
        <v>50.750493462956484</v>
      </c>
      <c r="DD86" s="126">
        <v>0</v>
      </c>
      <c r="DE86" s="126">
        <v>0</v>
      </c>
      <c r="DF86" s="126">
        <v>0</v>
      </c>
      <c r="DG86" s="92">
        <v>0</v>
      </c>
      <c r="DH86" s="126">
        <v>9.1811919053720441</v>
      </c>
      <c r="DI86" s="126">
        <v>578.19552703453155</v>
      </c>
      <c r="DJ86" s="126">
        <v>237.66402388678461</v>
      </c>
      <c r="DK86" s="92">
        <v>825.0407428266883</v>
      </c>
      <c r="DL86" s="92">
        <v>875.79123628964476</v>
      </c>
      <c r="DM86" s="92">
        <v>1284.295583424592</v>
      </c>
    </row>
    <row r="87" spans="1:117" ht="10.5" x14ac:dyDescent="0.25">
      <c r="A87" s="43">
        <v>2019</v>
      </c>
      <c r="B87" s="43" t="s">
        <v>202</v>
      </c>
      <c r="C87" s="45" t="s">
        <v>203</v>
      </c>
      <c r="D87" s="46">
        <v>49.696732150271934</v>
      </c>
      <c r="E87" s="46">
        <v>1.8500264208777167E-5</v>
      </c>
      <c r="F87" s="46">
        <v>0</v>
      </c>
      <c r="G87" s="46">
        <v>1.9251259244988749E-6</v>
      </c>
      <c r="H87" s="46">
        <v>4.1265780652923558</v>
      </c>
      <c r="I87" s="46">
        <v>2.9305884275716644E-7</v>
      </c>
      <c r="J87" s="46">
        <v>0</v>
      </c>
      <c r="K87" s="46">
        <v>6.6020437144758166E-7</v>
      </c>
      <c r="L87" s="46">
        <v>0.41741595272714932</v>
      </c>
      <c r="M87" s="46">
        <v>3.2704083486030096E-3</v>
      </c>
      <c r="N87" s="46">
        <v>1.7577626814661283E-6</v>
      </c>
      <c r="O87" s="46">
        <v>0</v>
      </c>
      <c r="P87" s="46">
        <v>2.3690525306970271E-3</v>
      </c>
      <c r="Q87" s="46">
        <v>0</v>
      </c>
      <c r="R87" s="46">
        <v>3.8376205250794966E-9</v>
      </c>
      <c r="S87" s="46">
        <v>1.7064656107858918E-4</v>
      </c>
      <c r="T87" s="46">
        <v>7.190142806674597E-6</v>
      </c>
      <c r="U87" s="46">
        <v>0</v>
      </c>
      <c r="V87" s="46">
        <v>0</v>
      </c>
      <c r="W87" s="46">
        <v>0</v>
      </c>
      <c r="X87" s="46">
        <v>7.1594538983225138E-6</v>
      </c>
      <c r="Y87" s="46">
        <v>9.3195831971613043E-6</v>
      </c>
      <c r="Z87" s="46">
        <v>0</v>
      </c>
      <c r="AA87" s="46">
        <v>0</v>
      </c>
      <c r="AB87" s="46">
        <v>0</v>
      </c>
      <c r="AC87" s="46">
        <v>0</v>
      </c>
      <c r="AD87" s="46">
        <v>1.915319303306902E-6</v>
      </c>
      <c r="AE87" s="46">
        <v>0</v>
      </c>
      <c r="AF87" s="46">
        <v>0</v>
      </c>
      <c r="AG87" s="46">
        <v>0</v>
      </c>
      <c r="AH87" s="46">
        <v>0</v>
      </c>
      <c r="AI87" s="46">
        <v>0</v>
      </c>
      <c r="AJ87" s="46">
        <v>0</v>
      </c>
      <c r="AK87" s="46">
        <v>0</v>
      </c>
      <c r="AL87" s="46">
        <v>0</v>
      </c>
      <c r="AM87" s="46">
        <v>0</v>
      </c>
      <c r="AN87" s="46">
        <v>0</v>
      </c>
      <c r="AO87" s="46">
        <v>0</v>
      </c>
      <c r="AP87" s="46">
        <v>0</v>
      </c>
      <c r="AQ87" s="46">
        <v>0</v>
      </c>
      <c r="AR87" s="46">
        <v>0</v>
      </c>
      <c r="AS87" s="46">
        <v>0</v>
      </c>
      <c r="AT87" s="46">
        <v>0</v>
      </c>
      <c r="AU87" s="46">
        <v>0</v>
      </c>
      <c r="AV87" s="46">
        <v>2.8954197764058478E-6</v>
      </c>
      <c r="AW87" s="46">
        <v>0</v>
      </c>
      <c r="AX87" s="46">
        <v>0</v>
      </c>
      <c r="AY87" s="46">
        <v>0</v>
      </c>
      <c r="AZ87" s="46">
        <v>0</v>
      </c>
      <c r="BA87" s="46">
        <v>0</v>
      </c>
      <c r="BB87" s="46">
        <v>0</v>
      </c>
      <c r="BC87" s="46">
        <v>0</v>
      </c>
      <c r="BD87" s="46">
        <v>0</v>
      </c>
      <c r="BE87" s="46">
        <v>0</v>
      </c>
      <c r="BF87" s="46">
        <v>0</v>
      </c>
      <c r="BG87" s="46">
        <v>0</v>
      </c>
      <c r="BH87" s="46">
        <v>0</v>
      </c>
      <c r="BI87" s="46">
        <v>0</v>
      </c>
      <c r="BJ87" s="46">
        <v>0</v>
      </c>
      <c r="BK87" s="46">
        <v>0</v>
      </c>
      <c r="BL87" s="46">
        <v>0</v>
      </c>
      <c r="BM87" s="46">
        <v>0</v>
      </c>
      <c r="BN87" s="46">
        <v>0.215797584559559</v>
      </c>
      <c r="BO87" s="46">
        <v>0</v>
      </c>
      <c r="BP87" s="46">
        <v>0</v>
      </c>
      <c r="BQ87" s="46">
        <v>0</v>
      </c>
      <c r="BR87" s="46">
        <v>0</v>
      </c>
      <c r="BS87" s="46">
        <v>0</v>
      </c>
      <c r="BT87" s="46">
        <v>0</v>
      </c>
      <c r="BU87" s="46">
        <v>0.52681683651111033</v>
      </c>
      <c r="BV87" s="46">
        <v>0</v>
      </c>
      <c r="BW87" s="46">
        <v>0</v>
      </c>
      <c r="BX87" s="46">
        <v>0</v>
      </c>
      <c r="BY87" s="46">
        <v>0</v>
      </c>
      <c r="BZ87" s="46">
        <v>0</v>
      </c>
      <c r="CA87" s="46">
        <v>0</v>
      </c>
      <c r="CB87" s="46">
        <v>0.17470258661942528</v>
      </c>
      <c r="CC87" s="46">
        <v>0</v>
      </c>
      <c r="CD87" s="46">
        <v>0</v>
      </c>
      <c r="CE87" s="46">
        <v>2.7889922019064333</v>
      </c>
      <c r="CF87" s="46">
        <v>0</v>
      </c>
      <c r="CG87" s="46">
        <v>0</v>
      </c>
      <c r="CH87" s="46">
        <v>0</v>
      </c>
      <c r="CI87" s="46">
        <v>0</v>
      </c>
      <c r="CJ87" s="46">
        <v>0</v>
      </c>
      <c r="CK87" s="46">
        <v>2.8791121672247509E-5</v>
      </c>
      <c r="CL87" s="46">
        <v>0.44376517509135821</v>
      </c>
      <c r="CM87" s="46">
        <v>0</v>
      </c>
      <c r="CN87" s="46">
        <v>0</v>
      </c>
      <c r="CO87" s="46">
        <v>0</v>
      </c>
      <c r="CP87" s="46">
        <v>0</v>
      </c>
      <c r="CQ87" s="46">
        <v>0</v>
      </c>
      <c r="CR87" s="46">
        <v>0</v>
      </c>
      <c r="CS87" s="46">
        <v>0</v>
      </c>
      <c r="CT87" s="46">
        <v>0</v>
      </c>
      <c r="CU87" s="46">
        <v>2.4025745504311709E-7</v>
      </c>
      <c r="CV87" s="46">
        <v>0</v>
      </c>
      <c r="CW87" s="46">
        <v>0</v>
      </c>
      <c r="CX87" s="92">
        <v>58.396691311971466</v>
      </c>
      <c r="CY87" s="126">
        <v>147.7297911853874</v>
      </c>
      <c r="CZ87" s="126">
        <v>91.174678544854856</v>
      </c>
      <c r="DA87" s="126">
        <v>0</v>
      </c>
      <c r="DB87" s="126">
        <v>0</v>
      </c>
      <c r="DC87" s="92">
        <v>238.90446973024225</v>
      </c>
      <c r="DD87" s="126">
        <v>0</v>
      </c>
      <c r="DE87" s="126">
        <v>0</v>
      </c>
      <c r="DF87" s="126">
        <v>0</v>
      </c>
      <c r="DG87" s="92">
        <v>0</v>
      </c>
      <c r="DH87" s="126">
        <v>0</v>
      </c>
      <c r="DI87" s="126">
        <v>0</v>
      </c>
      <c r="DJ87" s="126">
        <v>0</v>
      </c>
      <c r="DK87" s="92">
        <v>0</v>
      </c>
      <c r="DL87" s="92">
        <v>238.90446973024225</v>
      </c>
      <c r="DM87" s="92">
        <v>297.30116104221372</v>
      </c>
    </row>
    <row r="88" spans="1:117" ht="14.75" customHeight="1" x14ac:dyDescent="0.25">
      <c r="A88" s="50">
        <v>2019</v>
      </c>
      <c r="B88" s="50" t="s">
        <v>206</v>
      </c>
      <c r="C88" s="52" t="s">
        <v>350</v>
      </c>
      <c r="D88" s="53">
        <v>21.629766698903648</v>
      </c>
      <c r="E88" s="53">
        <v>1.7691962725618331</v>
      </c>
      <c r="F88" s="53">
        <v>1.8153209308534446</v>
      </c>
      <c r="G88" s="53">
        <v>4.1823856215130695</v>
      </c>
      <c r="H88" s="53">
        <v>23.229064020798603</v>
      </c>
      <c r="I88" s="53">
        <v>2.7832319288474543</v>
      </c>
      <c r="J88" s="53">
        <v>4.4557642420205754</v>
      </c>
      <c r="K88" s="53">
        <v>104.55466500803942</v>
      </c>
      <c r="L88" s="53">
        <v>2.2016842653696274</v>
      </c>
      <c r="M88" s="53">
        <v>2.1308309817049853</v>
      </c>
      <c r="N88" s="53">
        <v>1.1229025726595017</v>
      </c>
      <c r="O88" s="53">
        <v>8.6840130025883852E-2</v>
      </c>
      <c r="P88" s="53">
        <v>5.591676890569639</v>
      </c>
      <c r="Q88" s="53">
        <v>1.5110015893272291</v>
      </c>
      <c r="R88" s="53">
        <v>0.8688358358506415</v>
      </c>
      <c r="S88" s="53">
        <v>5.4349673823945182</v>
      </c>
      <c r="T88" s="53">
        <v>0.58321644266121431</v>
      </c>
      <c r="U88" s="53">
        <v>2.3757360352138965</v>
      </c>
      <c r="V88" s="53">
        <v>0</v>
      </c>
      <c r="W88" s="53">
        <v>1.8960427256339285</v>
      </c>
      <c r="X88" s="53">
        <v>7.7930533681564077E-5</v>
      </c>
      <c r="Y88" s="53">
        <v>0</v>
      </c>
      <c r="Z88" s="53">
        <v>6.2690203581687287</v>
      </c>
      <c r="AA88" s="53">
        <v>1.4434576762202793</v>
      </c>
      <c r="AB88" s="53">
        <v>1.7706631349907846</v>
      </c>
      <c r="AC88" s="53">
        <v>0.33544934191815584</v>
      </c>
      <c r="AD88" s="53">
        <v>0.12147898157941643</v>
      </c>
      <c r="AE88" s="53">
        <v>0.50790234799264566</v>
      </c>
      <c r="AF88" s="53">
        <v>8.3910103911333973</v>
      </c>
      <c r="AG88" s="53">
        <v>0.62051770304501863</v>
      </c>
      <c r="AH88" s="53">
        <v>9.6666167604208916E-2</v>
      </c>
      <c r="AI88" s="53">
        <v>3.0305572278294148</v>
      </c>
      <c r="AJ88" s="53">
        <v>3.7666337920564876</v>
      </c>
      <c r="AK88" s="53">
        <v>1.143977418440888</v>
      </c>
      <c r="AL88" s="53">
        <v>0.4211640031690459</v>
      </c>
      <c r="AM88" s="53">
        <v>0.21873175787289817</v>
      </c>
      <c r="AN88" s="53">
        <v>10.75837748955089</v>
      </c>
      <c r="AO88" s="53">
        <v>4.7747458427546903</v>
      </c>
      <c r="AP88" s="53">
        <v>1.0622667969331403</v>
      </c>
      <c r="AQ88" s="53">
        <v>2.5921497371755726</v>
      </c>
      <c r="AR88" s="53">
        <v>0.20299684000881091</v>
      </c>
      <c r="AS88" s="53">
        <v>5.8273048236554938</v>
      </c>
      <c r="AT88" s="53">
        <v>0.61849891075473673</v>
      </c>
      <c r="AU88" s="53">
        <v>2.6864337987172617</v>
      </c>
      <c r="AV88" s="53">
        <v>4.6456631533915562</v>
      </c>
      <c r="AW88" s="53">
        <v>8.4573293592580505</v>
      </c>
      <c r="AX88" s="53">
        <v>36.075122149239689</v>
      </c>
      <c r="AY88" s="53">
        <v>2.5147755733427481</v>
      </c>
      <c r="AZ88" s="53">
        <v>18.637028841629657</v>
      </c>
      <c r="BA88" s="53">
        <v>164.78282538300974</v>
      </c>
      <c r="BB88" s="53">
        <v>15.221388595580814</v>
      </c>
      <c r="BC88" s="53">
        <v>41.959617319209386</v>
      </c>
      <c r="BD88" s="53">
        <v>19.87455210117956</v>
      </c>
      <c r="BE88" s="53">
        <v>66.073093755468861</v>
      </c>
      <c r="BF88" s="53">
        <v>25.862282518173739</v>
      </c>
      <c r="BG88" s="53">
        <v>5.2507838712947459</v>
      </c>
      <c r="BH88" s="53">
        <v>29.615256175549352</v>
      </c>
      <c r="BI88" s="53">
        <v>33.358474541763862</v>
      </c>
      <c r="BJ88" s="53">
        <v>6.200353667145003</v>
      </c>
      <c r="BK88" s="53">
        <v>4.0906435286541551</v>
      </c>
      <c r="BL88" s="53">
        <v>5.8145982280864388</v>
      </c>
      <c r="BM88" s="53">
        <v>2.4313653770076318</v>
      </c>
      <c r="BN88" s="53">
        <v>1.5602432106773603</v>
      </c>
      <c r="BO88" s="53">
        <v>3.6718232858351652</v>
      </c>
      <c r="BP88" s="53">
        <v>15.978636398611675</v>
      </c>
      <c r="BQ88" s="53">
        <v>0.51782052457617644</v>
      </c>
      <c r="BR88" s="53">
        <v>2.0006154883529028</v>
      </c>
      <c r="BS88" s="53">
        <v>15.899890416214184</v>
      </c>
      <c r="BT88" s="53">
        <v>32.127750275501079</v>
      </c>
      <c r="BU88" s="53">
        <v>7.9346222185535362</v>
      </c>
      <c r="BV88" s="53">
        <v>17.824754027738528</v>
      </c>
      <c r="BW88" s="53">
        <v>3.4705832998832062</v>
      </c>
      <c r="BX88" s="53">
        <v>2.5162651396614999</v>
      </c>
      <c r="BY88" s="53">
        <v>2.8560852345689236</v>
      </c>
      <c r="BZ88" s="53">
        <v>2.9872453818913214</v>
      </c>
      <c r="CA88" s="53">
        <v>34.674364752300505</v>
      </c>
      <c r="CB88" s="53">
        <v>2.4906348764799739</v>
      </c>
      <c r="CC88" s="53">
        <v>3.3363776194156056</v>
      </c>
      <c r="CD88" s="53">
        <v>4.2661485663919709</v>
      </c>
      <c r="CE88" s="53">
        <v>0.53461878613551173</v>
      </c>
      <c r="CF88" s="53">
        <v>59.322656924102645</v>
      </c>
      <c r="CG88" s="53">
        <v>4.6698201667477459</v>
      </c>
      <c r="CH88" s="53">
        <v>8.6969640951758986</v>
      </c>
      <c r="CI88" s="53">
        <v>1.2773040700872125</v>
      </c>
      <c r="CJ88" s="53">
        <v>10.901642386879724</v>
      </c>
      <c r="CK88" s="53">
        <v>6.8142985648931624</v>
      </c>
      <c r="CL88" s="53">
        <v>7.6148532444435419</v>
      </c>
      <c r="CM88" s="53">
        <v>28.615672840744153</v>
      </c>
      <c r="CN88" s="53">
        <v>47.201554570877626</v>
      </c>
      <c r="CO88" s="53">
        <v>12.98033544755028</v>
      </c>
      <c r="CP88" s="53">
        <v>0.99702133601432641</v>
      </c>
      <c r="CQ88" s="53">
        <v>1.6579272135668714</v>
      </c>
      <c r="CR88" s="53">
        <v>3.2173141080587948</v>
      </c>
      <c r="CS88" s="53">
        <v>8.173869406618163</v>
      </c>
      <c r="CT88" s="53">
        <v>1.3833145206239652</v>
      </c>
      <c r="CU88" s="53">
        <v>0.95452416317160327</v>
      </c>
      <c r="CV88" s="53">
        <v>4.9768844131832868</v>
      </c>
      <c r="CW88" s="53">
        <v>0</v>
      </c>
      <c r="CX88" s="93">
        <v>1099.8528031615681</v>
      </c>
      <c r="CY88" s="129">
        <v>462.36944638613113</v>
      </c>
      <c r="CZ88" s="129">
        <v>0</v>
      </c>
      <c r="DA88" s="129">
        <v>0</v>
      </c>
      <c r="DB88" s="129">
        <v>0</v>
      </c>
      <c r="DC88" s="93">
        <v>462.36944638613113</v>
      </c>
      <c r="DD88" s="129">
        <v>0</v>
      </c>
      <c r="DE88" s="129">
        <v>0</v>
      </c>
      <c r="DF88" s="129">
        <v>0</v>
      </c>
      <c r="DG88" s="93">
        <v>0</v>
      </c>
      <c r="DH88" s="129">
        <v>33.353004912191679</v>
      </c>
      <c r="DI88" s="129">
        <v>449.63350204548607</v>
      </c>
      <c r="DJ88" s="129">
        <v>426.68985737671005</v>
      </c>
      <c r="DK88" s="93">
        <v>909.67636433438781</v>
      </c>
      <c r="DL88" s="93">
        <v>1372.0458107205191</v>
      </c>
      <c r="DM88" s="93">
        <v>2471.8986138820874</v>
      </c>
    </row>
    <row r="89" spans="1:117" ht="10.5" x14ac:dyDescent="0.25">
      <c r="A89" s="43">
        <v>2019</v>
      </c>
      <c r="B89" s="43" t="s">
        <v>208</v>
      </c>
      <c r="C89" s="45" t="s">
        <v>209</v>
      </c>
      <c r="D89" s="46">
        <v>15.05094074115318</v>
      </c>
      <c r="E89" s="46">
        <v>1.4891245733715344</v>
      </c>
      <c r="F89" s="46">
        <v>2.0207879018732982</v>
      </c>
      <c r="G89" s="46">
        <v>0.36682867450072165</v>
      </c>
      <c r="H89" s="46">
        <v>1.0396245824011063</v>
      </c>
      <c r="I89" s="46">
        <v>0.15971803442648821</v>
      </c>
      <c r="J89" s="46">
        <v>0</v>
      </c>
      <c r="K89" s="46">
        <v>67.765638417644496</v>
      </c>
      <c r="L89" s="46">
        <v>7.0028549351869964</v>
      </c>
      <c r="M89" s="46">
        <v>15.690023429627251</v>
      </c>
      <c r="N89" s="46">
        <v>1.6989057443361988</v>
      </c>
      <c r="O89" s="46">
        <v>0.29150503429371349</v>
      </c>
      <c r="P89" s="46">
        <v>9.4481374705022478</v>
      </c>
      <c r="Q89" s="46">
        <v>7.3122723604106046</v>
      </c>
      <c r="R89" s="46">
        <v>0.50916983892817758</v>
      </c>
      <c r="S89" s="46">
        <v>17.575465607258703</v>
      </c>
      <c r="T89" s="46">
        <v>0.97876246673432721</v>
      </c>
      <c r="U89" s="46">
        <v>0.66786738674062429</v>
      </c>
      <c r="V89" s="46">
        <v>0</v>
      </c>
      <c r="W89" s="46">
        <v>1.3817186134192001</v>
      </c>
      <c r="X89" s="46">
        <v>0</v>
      </c>
      <c r="Y89" s="46">
        <v>0.26030467563133508</v>
      </c>
      <c r="Z89" s="46">
        <v>3.8826437927643176</v>
      </c>
      <c r="AA89" s="46">
        <v>1.3223836152697115</v>
      </c>
      <c r="AB89" s="46">
        <v>2.3633971802027487</v>
      </c>
      <c r="AC89" s="46">
        <v>3.303020394756264E-2</v>
      </c>
      <c r="AD89" s="46">
        <v>0.16763669704286821</v>
      </c>
      <c r="AE89" s="46">
        <v>0.63717081540849563</v>
      </c>
      <c r="AF89" s="46">
        <v>9.7879744235618791</v>
      </c>
      <c r="AG89" s="46">
        <v>0.36190044428883195</v>
      </c>
      <c r="AH89" s="46">
        <v>5.5963187762258579</v>
      </c>
      <c r="AI89" s="46">
        <v>4.4335211709943376</v>
      </c>
      <c r="AJ89" s="46">
        <v>0.13249966870935312</v>
      </c>
      <c r="AK89" s="46">
        <v>0.5104712911464071</v>
      </c>
      <c r="AL89" s="46">
        <v>2.6260815634405694E-2</v>
      </c>
      <c r="AM89" s="46">
        <v>0.59758558363409098</v>
      </c>
      <c r="AN89" s="46">
        <v>15.824048815752633</v>
      </c>
      <c r="AO89" s="46">
        <v>20.056637724189045</v>
      </c>
      <c r="AP89" s="46">
        <v>1.3774764597598523</v>
      </c>
      <c r="AQ89" s="46">
        <v>2.7642138200183228</v>
      </c>
      <c r="AR89" s="46">
        <v>4.5839692134774355</v>
      </c>
      <c r="AS89" s="46">
        <v>16.229065471795987</v>
      </c>
      <c r="AT89" s="46">
        <v>0.36453121846640513</v>
      </c>
      <c r="AU89" s="46">
        <v>8.5025938424804224</v>
      </c>
      <c r="AV89" s="46">
        <v>6.2886695607321208</v>
      </c>
      <c r="AW89" s="46">
        <v>17.532207249330206</v>
      </c>
      <c r="AX89" s="46">
        <v>8.3625076011071773</v>
      </c>
      <c r="AY89" s="46">
        <v>9.9841514044876032</v>
      </c>
      <c r="AZ89" s="46">
        <v>16.143682826613173</v>
      </c>
      <c r="BA89" s="46">
        <v>99.456006203579818</v>
      </c>
      <c r="BB89" s="46">
        <v>11.566269931433892</v>
      </c>
      <c r="BC89" s="46">
        <v>98.798266344822764</v>
      </c>
      <c r="BD89" s="46">
        <v>76.865757171442851</v>
      </c>
      <c r="BE89" s="46">
        <v>11.539084319051337</v>
      </c>
      <c r="BF89" s="46">
        <v>72.089863705242294</v>
      </c>
      <c r="BG89" s="46">
        <v>2.4800410487920725</v>
      </c>
      <c r="BH89" s="46">
        <v>0.61037518581198213</v>
      </c>
      <c r="BI89" s="46">
        <v>63.760489286404407</v>
      </c>
      <c r="BJ89" s="46">
        <v>5.5064716490811465</v>
      </c>
      <c r="BK89" s="46">
        <v>14.570747656179943</v>
      </c>
      <c r="BL89" s="46">
        <v>15.056079119253209</v>
      </c>
      <c r="BM89" s="46">
        <v>2.900408790535963</v>
      </c>
      <c r="BN89" s="46">
        <v>1.1570669820009778</v>
      </c>
      <c r="BO89" s="46">
        <v>17.725415804373199</v>
      </c>
      <c r="BP89" s="46">
        <v>71.116061488883332</v>
      </c>
      <c r="BQ89" s="46">
        <v>5.6262483697237515</v>
      </c>
      <c r="BR89" s="46">
        <v>77.187843672105842</v>
      </c>
      <c r="BS89" s="46">
        <v>34.681945582712821</v>
      </c>
      <c r="BT89" s="46">
        <v>46.789883313576901</v>
      </c>
      <c r="BU89" s="46">
        <v>22.270011137895164</v>
      </c>
      <c r="BV89" s="46">
        <v>0</v>
      </c>
      <c r="BW89" s="46">
        <v>4.1640941980324087</v>
      </c>
      <c r="BX89" s="46">
        <v>12.328222015917618</v>
      </c>
      <c r="BY89" s="46">
        <v>7.1088728734176261</v>
      </c>
      <c r="BZ89" s="46">
        <v>23.78450236302352</v>
      </c>
      <c r="CA89" s="46">
        <v>82.962809232616593</v>
      </c>
      <c r="CB89" s="46">
        <v>27.178587082207205</v>
      </c>
      <c r="CC89" s="46">
        <v>7.6108855035472658</v>
      </c>
      <c r="CD89" s="46">
        <v>5.1602183600610028</v>
      </c>
      <c r="CE89" s="46">
        <v>1.0582124278566984</v>
      </c>
      <c r="CF89" s="46">
        <v>10.809750883075431</v>
      </c>
      <c r="CG89" s="46">
        <v>213.58444425561254</v>
      </c>
      <c r="CH89" s="46">
        <v>6.152101347897851</v>
      </c>
      <c r="CI89" s="46">
        <v>0.67788773971127769</v>
      </c>
      <c r="CJ89" s="46">
        <v>8.0239003715244976</v>
      </c>
      <c r="CK89" s="46">
        <v>15.124741448917506</v>
      </c>
      <c r="CL89" s="46">
        <v>77.637101146209488</v>
      </c>
      <c r="CM89" s="46">
        <v>54.948164905972583</v>
      </c>
      <c r="CN89" s="46">
        <v>196.94248057991067</v>
      </c>
      <c r="CO89" s="46">
        <v>90.406853897775107</v>
      </c>
      <c r="CP89" s="46">
        <v>1.4753230611101917</v>
      </c>
      <c r="CQ89" s="46">
        <v>4.1816075844018705</v>
      </c>
      <c r="CR89" s="46">
        <v>1.5601091133315825</v>
      </c>
      <c r="CS89" s="46">
        <v>8.9540869347838292</v>
      </c>
      <c r="CT89" s="46">
        <v>4.769507440344257</v>
      </c>
      <c r="CU89" s="46">
        <v>8.962006736786515</v>
      </c>
      <c r="CV89" s="46">
        <v>11.928795453489865</v>
      </c>
      <c r="CW89" s="46">
        <v>0</v>
      </c>
      <c r="CX89" s="92">
        <v>1947.8258038959198</v>
      </c>
      <c r="CY89" s="126">
        <v>2.2226898561676602</v>
      </c>
      <c r="CZ89" s="126">
        <v>0</v>
      </c>
      <c r="DA89" s="126">
        <v>0</v>
      </c>
      <c r="DB89" s="126">
        <v>0</v>
      </c>
      <c r="DC89" s="92">
        <v>2.2226898561676602</v>
      </c>
      <c r="DD89" s="126">
        <v>0</v>
      </c>
      <c r="DE89" s="126">
        <v>0</v>
      </c>
      <c r="DF89" s="126">
        <v>0</v>
      </c>
      <c r="DG89" s="92">
        <v>0</v>
      </c>
      <c r="DH89" s="126">
        <v>0</v>
      </c>
      <c r="DI89" s="126">
        <v>597.99929246655995</v>
      </c>
      <c r="DJ89" s="126">
        <v>287.87141468702458</v>
      </c>
      <c r="DK89" s="92">
        <v>885.87070715358459</v>
      </c>
      <c r="DL89" s="92">
        <v>888.09339700975215</v>
      </c>
      <c r="DM89" s="92">
        <v>2835.9192009056719</v>
      </c>
    </row>
    <row r="90" spans="1:117" ht="10.5" x14ac:dyDescent="0.25">
      <c r="A90" s="43">
        <v>2019</v>
      </c>
      <c r="B90" s="43" t="s">
        <v>210</v>
      </c>
      <c r="C90" s="45" t="s">
        <v>351</v>
      </c>
      <c r="D90" s="46">
        <v>0</v>
      </c>
      <c r="E90" s="46">
        <v>0</v>
      </c>
      <c r="F90" s="46">
        <v>0</v>
      </c>
      <c r="G90" s="46">
        <v>0</v>
      </c>
      <c r="H90" s="46">
        <v>0.71944235793954081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9.4906320465793004E-2</v>
      </c>
      <c r="Q90" s="46">
        <v>1.3228536745113758E-4</v>
      </c>
      <c r="R90" s="46">
        <v>0</v>
      </c>
      <c r="S90" s="46">
        <v>0.14561624323882447</v>
      </c>
      <c r="T90" s="46">
        <v>0</v>
      </c>
      <c r="U90" s="46">
        <v>0</v>
      </c>
      <c r="V90" s="46">
        <v>0</v>
      </c>
      <c r="W90" s="46">
        <v>3.9213663024753778E-2</v>
      </c>
      <c r="X90" s="46">
        <v>0</v>
      </c>
      <c r="Y90" s="46">
        <v>0</v>
      </c>
      <c r="Z90" s="46">
        <v>0</v>
      </c>
      <c r="AA90" s="46">
        <v>0</v>
      </c>
      <c r="AB90" s="46">
        <v>0</v>
      </c>
      <c r="AC90" s="46">
        <v>0</v>
      </c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0</v>
      </c>
      <c r="AK90" s="46">
        <v>0</v>
      </c>
      <c r="AL90" s="46">
        <v>0</v>
      </c>
      <c r="AM90" s="46">
        <v>0</v>
      </c>
      <c r="AN90" s="46">
        <v>0.2570859967862324</v>
      </c>
      <c r="AO90" s="46">
        <v>0.1386571467640311</v>
      </c>
      <c r="AP90" s="46">
        <v>3.2068085961115426E-2</v>
      </c>
      <c r="AQ90" s="46">
        <v>0.88533256586921127</v>
      </c>
      <c r="AR90" s="46">
        <v>0.10168567946532159</v>
      </c>
      <c r="AS90" s="46">
        <v>0.9025125607514638</v>
      </c>
      <c r="AT90" s="46">
        <v>0</v>
      </c>
      <c r="AU90" s="46">
        <v>0.24248868109713992</v>
      </c>
      <c r="AV90" s="46">
        <v>0.7994830982455482</v>
      </c>
      <c r="AW90" s="46">
        <v>0</v>
      </c>
      <c r="AX90" s="46">
        <v>0</v>
      </c>
      <c r="AY90" s="46">
        <v>0</v>
      </c>
      <c r="AZ90" s="46">
        <v>0</v>
      </c>
      <c r="BA90" s="46">
        <v>0.33848331198395026</v>
      </c>
      <c r="BB90" s="46">
        <v>0.13628943731598403</v>
      </c>
      <c r="BC90" s="46">
        <v>0</v>
      </c>
      <c r="BD90" s="46">
        <v>1.1718638243615938</v>
      </c>
      <c r="BE90" s="46">
        <v>3.6552455126953096</v>
      </c>
      <c r="BF90" s="46">
        <v>0.53360984706844128</v>
      </c>
      <c r="BG90" s="46">
        <v>20.963766184528531</v>
      </c>
      <c r="BH90" s="46">
        <v>2.0565314585377243</v>
      </c>
      <c r="BI90" s="46">
        <v>3.3978465631083972</v>
      </c>
      <c r="BJ90" s="46">
        <v>0.21640142545449398</v>
      </c>
      <c r="BK90" s="46">
        <v>44.361269518665587</v>
      </c>
      <c r="BL90" s="46">
        <v>0.97355567027370782</v>
      </c>
      <c r="BM90" s="46">
        <v>0</v>
      </c>
      <c r="BN90" s="46">
        <v>0.1906351161228052</v>
      </c>
      <c r="BO90" s="46">
        <v>1.0870851144085354</v>
      </c>
      <c r="BP90" s="46">
        <v>0.76228027644872287</v>
      </c>
      <c r="BQ90" s="46">
        <v>7.1415879638808855E-2</v>
      </c>
      <c r="BR90" s="46">
        <v>21.625063624940413</v>
      </c>
      <c r="BS90" s="46">
        <v>2.2291985968172687</v>
      </c>
      <c r="BT90" s="46">
        <v>4.8973491055797833</v>
      </c>
      <c r="BU90" s="46">
        <v>4.3187531266971586</v>
      </c>
      <c r="BV90" s="46">
        <v>0</v>
      </c>
      <c r="BW90" s="46">
        <v>0.65482134279979287</v>
      </c>
      <c r="BX90" s="46">
        <v>1.7662742410325141E-2</v>
      </c>
      <c r="BY90" s="46">
        <v>0.31768510721501003</v>
      </c>
      <c r="BZ90" s="46">
        <v>5.0921408209890808</v>
      </c>
      <c r="CA90" s="46">
        <v>6.8058147796020831</v>
      </c>
      <c r="CB90" s="46">
        <v>0.61366000703379164</v>
      </c>
      <c r="CC90" s="46">
        <v>0</v>
      </c>
      <c r="CD90" s="46">
        <v>0</v>
      </c>
      <c r="CE90" s="46">
        <v>0</v>
      </c>
      <c r="CF90" s="46">
        <v>1.6751046193996491</v>
      </c>
      <c r="CG90" s="46">
        <v>2.7072412324196854E-2</v>
      </c>
      <c r="CH90" s="46">
        <v>96.652642898060165</v>
      </c>
      <c r="CI90" s="46">
        <v>0</v>
      </c>
      <c r="CJ90" s="46">
        <v>0</v>
      </c>
      <c r="CK90" s="46">
        <v>0</v>
      </c>
      <c r="CL90" s="46">
        <v>10.75961147052748</v>
      </c>
      <c r="CM90" s="46">
        <v>0.87780361911092419</v>
      </c>
      <c r="CN90" s="46">
        <v>5.5792882010227531</v>
      </c>
      <c r="CO90" s="46">
        <v>0</v>
      </c>
      <c r="CP90" s="46">
        <v>0</v>
      </c>
      <c r="CQ90" s="46">
        <v>0</v>
      </c>
      <c r="CR90" s="46">
        <v>0</v>
      </c>
      <c r="CS90" s="46">
        <v>0</v>
      </c>
      <c r="CT90" s="46">
        <v>0</v>
      </c>
      <c r="CU90" s="46">
        <v>0</v>
      </c>
      <c r="CV90" s="46">
        <v>0</v>
      </c>
      <c r="CW90" s="46">
        <v>0</v>
      </c>
      <c r="CX90" s="92">
        <v>246.41857630011893</v>
      </c>
      <c r="CY90" s="126">
        <v>747.12808358500786</v>
      </c>
      <c r="CZ90" s="126">
        <v>0</v>
      </c>
      <c r="DA90" s="126">
        <v>0</v>
      </c>
      <c r="DB90" s="126">
        <v>0</v>
      </c>
      <c r="DC90" s="92">
        <v>747.12808358500786</v>
      </c>
      <c r="DD90" s="126">
        <v>0</v>
      </c>
      <c r="DE90" s="126">
        <v>0</v>
      </c>
      <c r="DF90" s="126">
        <v>0</v>
      </c>
      <c r="DG90" s="92">
        <v>0</v>
      </c>
      <c r="DH90" s="126">
        <v>36.859868300708172</v>
      </c>
      <c r="DI90" s="126">
        <v>257.03076465128441</v>
      </c>
      <c r="DJ90" s="126">
        <v>18.448486280133828</v>
      </c>
      <c r="DK90" s="92">
        <v>312.33911923212639</v>
      </c>
      <c r="DL90" s="92">
        <v>1059.4672028171344</v>
      </c>
      <c r="DM90" s="92">
        <v>1305.8857791172534</v>
      </c>
    </row>
    <row r="91" spans="1:117" ht="10.5" x14ac:dyDescent="0.25">
      <c r="A91" s="55">
        <v>2019</v>
      </c>
      <c r="B91" s="55" t="s">
        <v>212</v>
      </c>
      <c r="C91" s="57" t="s">
        <v>352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1.7534631591842476E-2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58">
        <v>0.13011405676414817</v>
      </c>
      <c r="Q91" s="58">
        <v>0</v>
      </c>
      <c r="R91" s="58">
        <v>0</v>
      </c>
      <c r="S91" s="58">
        <v>2.722322836627773</v>
      </c>
      <c r="T91" s="58">
        <v>0</v>
      </c>
      <c r="U91" s="58">
        <v>0</v>
      </c>
      <c r="V91" s="58">
        <v>0</v>
      </c>
      <c r="W91" s="58">
        <v>0</v>
      </c>
      <c r="X91" s="58">
        <v>0</v>
      </c>
      <c r="Y91" s="58">
        <v>0</v>
      </c>
      <c r="Z91" s="58">
        <v>6.9826500414505221E-2</v>
      </c>
      <c r="AA91" s="58">
        <v>0</v>
      </c>
      <c r="AB91" s="58">
        <v>0</v>
      </c>
      <c r="AC91" s="58">
        <v>0</v>
      </c>
      <c r="AD91" s="58">
        <v>0</v>
      </c>
      <c r="AE91" s="58">
        <v>0</v>
      </c>
      <c r="AF91" s="58">
        <v>0</v>
      </c>
      <c r="AG91" s="58">
        <v>0</v>
      </c>
      <c r="AH91" s="58">
        <v>0</v>
      </c>
      <c r="AI91" s="58">
        <v>0</v>
      </c>
      <c r="AJ91" s="58">
        <v>0.18247674146958101</v>
      </c>
      <c r="AK91" s="58">
        <v>0</v>
      </c>
      <c r="AL91" s="58">
        <v>6.2543517391877704E-2</v>
      </c>
      <c r="AM91" s="58">
        <v>0</v>
      </c>
      <c r="AN91" s="58">
        <v>1.6098685886110102</v>
      </c>
      <c r="AO91" s="58">
        <v>1.2713359546373681</v>
      </c>
      <c r="AP91" s="58">
        <v>0.10938483961127668</v>
      </c>
      <c r="AQ91" s="58">
        <v>0.22995164908705731</v>
      </c>
      <c r="AR91" s="58">
        <v>4.1767693646566219E-2</v>
      </c>
      <c r="AS91" s="58">
        <v>0</v>
      </c>
      <c r="AT91" s="58">
        <v>0</v>
      </c>
      <c r="AU91" s="58">
        <v>0</v>
      </c>
      <c r="AV91" s="58">
        <v>0.18745910624758122</v>
      </c>
      <c r="AW91" s="58">
        <v>0</v>
      </c>
      <c r="AX91" s="58">
        <v>0</v>
      </c>
      <c r="AY91" s="58">
        <v>5.7042746284581343E-2</v>
      </c>
      <c r="AZ91" s="58">
        <v>5.2330651660173615</v>
      </c>
      <c r="BA91" s="58">
        <v>65.034965866648392</v>
      </c>
      <c r="BB91" s="58">
        <v>0</v>
      </c>
      <c r="BC91" s="58">
        <v>0</v>
      </c>
      <c r="BD91" s="58">
        <v>5.7183650166012256</v>
      </c>
      <c r="BE91" s="58">
        <v>12.196931663031771</v>
      </c>
      <c r="BF91" s="58">
        <v>2.2912239783224511</v>
      </c>
      <c r="BG91" s="58">
        <v>0.51281502648203425</v>
      </c>
      <c r="BH91" s="58">
        <v>0.57909835115894659</v>
      </c>
      <c r="BI91" s="58">
        <v>4.5882323991098239</v>
      </c>
      <c r="BJ91" s="58">
        <v>0.25955421054356093</v>
      </c>
      <c r="BK91" s="58">
        <v>0.67880568745938663</v>
      </c>
      <c r="BL91" s="58">
        <v>0.57458123926805027</v>
      </c>
      <c r="BM91" s="58">
        <v>0.12487862546575815</v>
      </c>
      <c r="BN91" s="58">
        <v>0.86545613017071144</v>
      </c>
      <c r="BO91" s="58">
        <v>0.11756709875897255</v>
      </c>
      <c r="BP91" s="58">
        <v>0</v>
      </c>
      <c r="BQ91" s="58">
        <v>1.0254505658638375</v>
      </c>
      <c r="BR91" s="58">
        <v>48.092732068474071</v>
      </c>
      <c r="BS91" s="58">
        <v>1.2611216053737797</v>
      </c>
      <c r="BT91" s="58">
        <v>1.4826676384185342</v>
      </c>
      <c r="BU91" s="58">
        <v>6.3116043325046567</v>
      </c>
      <c r="BV91" s="58">
        <v>0.39378498665331657</v>
      </c>
      <c r="BW91" s="58">
        <v>0.99252065961430902</v>
      </c>
      <c r="BX91" s="58">
        <v>0.21150416231209856</v>
      </c>
      <c r="BY91" s="58">
        <v>0</v>
      </c>
      <c r="BZ91" s="58">
        <v>0</v>
      </c>
      <c r="CA91" s="58">
        <v>0</v>
      </c>
      <c r="CB91" s="58">
        <v>0.68413326613464875</v>
      </c>
      <c r="CC91" s="58">
        <v>8.4444492706959598E-2</v>
      </c>
      <c r="CD91" s="58">
        <v>0.77487299279807631</v>
      </c>
      <c r="CE91" s="58">
        <v>0</v>
      </c>
      <c r="CF91" s="58">
        <v>0.22975310768079296</v>
      </c>
      <c r="CG91" s="58">
        <v>0</v>
      </c>
      <c r="CH91" s="58">
        <v>0</v>
      </c>
      <c r="CI91" s="58">
        <v>3.0994126885432816</v>
      </c>
      <c r="CJ91" s="58">
        <v>0</v>
      </c>
      <c r="CK91" s="58">
        <v>0.85686291434110662</v>
      </c>
      <c r="CL91" s="58">
        <v>43.242960737109307</v>
      </c>
      <c r="CM91" s="58">
        <v>15.530991346612639</v>
      </c>
      <c r="CN91" s="58">
        <v>18.027217774001606</v>
      </c>
      <c r="CO91" s="58">
        <v>9.1013564911177074</v>
      </c>
      <c r="CP91" s="58">
        <v>1.639119065914419</v>
      </c>
      <c r="CQ91" s="58">
        <v>2.0023165324231598</v>
      </c>
      <c r="CR91" s="58">
        <v>0</v>
      </c>
      <c r="CS91" s="58">
        <v>4.9809507282229397</v>
      </c>
      <c r="CT91" s="58">
        <v>0</v>
      </c>
      <c r="CU91" s="58">
        <v>8.7306561710712549E-2</v>
      </c>
      <c r="CV91" s="58">
        <v>0</v>
      </c>
      <c r="CW91" s="58">
        <v>0</v>
      </c>
      <c r="CX91" s="94">
        <v>265.58025403995555</v>
      </c>
      <c r="CY91" s="130">
        <v>6.7093648126710477</v>
      </c>
      <c r="CZ91" s="130">
        <v>0</v>
      </c>
      <c r="DA91" s="130">
        <v>0</v>
      </c>
      <c r="DB91" s="130">
        <v>0</v>
      </c>
      <c r="DC91" s="94">
        <v>6.7093648126710477</v>
      </c>
      <c r="DD91" s="130">
        <v>0</v>
      </c>
      <c r="DE91" s="130">
        <v>0</v>
      </c>
      <c r="DF91" s="130">
        <v>0</v>
      </c>
      <c r="DG91" s="94">
        <v>0</v>
      </c>
      <c r="DH91" s="130">
        <v>0</v>
      </c>
      <c r="DI91" s="130">
        <v>78.573844711281907</v>
      </c>
      <c r="DJ91" s="130">
        <v>12.536510988209859</v>
      </c>
      <c r="DK91" s="94">
        <v>91.110355699491762</v>
      </c>
      <c r="DL91" s="94">
        <v>97.819720512162817</v>
      </c>
      <c r="DM91" s="94">
        <v>363.39997455211835</v>
      </c>
    </row>
    <row r="92" spans="1:117" ht="14.75" customHeight="1" x14ac:dyDescent="0.25">
      <c r="A92" s="50">
        <v>2019</v>
      </c>
      <c r="B92" s="50" t="s">
        <v>214</v>
      </c>
      <c r="C92" s="52" t="s">
        <v>353</v>
      </c>
      <c r="D92" s="53">
        <v>0</v>
      </c>
      <c r="E92" s="53">
        <v>0.72376050533468117</v>
      </c>
      <c r="F92" s="53">
        <v>0</v>
      </c>
      <c r="G92" s="53">
        <v>0</v>
      </c>
      <c r="H92" s="53">
        <v>0.7016615288692134</v>
      </c>
      <c r="I92" s="53">
        <v>5.0570167962089664E-2</v>
      </c>
      <c r="J92" s="53">
        <v>0</v>
      </c>
      <c r="K92" s="53">
        <v>0.88118182120945832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5.4245981139424575E-2</v>
      </c>
      <c r="S92" s="53">
        <v>12.68542918661945</v>
      </c>
      <c r="T92" s="53">
        <v>0</v>
      </c>
      <c r="U92" s="53">
        <v>0.15053551305442217</v>
      </c>
      <c r="V92" s="53">
        <v>0</v>
      </c>
      <c r="W92" s="53">
        <v>0.11495001620423365</v>
      </c>
      <c r="X92" s="53">
        <v>0.13764372920293386</v>
      </c>
      <c r="Y92" s="53">
        <v>0</v>
      </c>
      <c r="Z92" s="53">
        <v>0.60615769293141031</v>
      </c>
      <c r="AA92" s="53">
        <v>3.387344441744071E-2</v>
      </c>
      <c r="AB92" s="53">
        <v>4.6765650226007559E-2</v>
      </c>
      <c r="AC92" s="53">
        <v>0</v>
      </c>
      <c r="AD92" s="53">
        <v>0</v>
      </c>
      <c r="AE92" s="53">
        <v>0</v>
      </c>
      <c r="AF92" s="53">
        <v>0</v>
      </c>
      <c r="AG92" s="53">
        <v>0</v>
      </c>
      <c r="AH92" s="53">
        <v>0</v>
      </c>
      <c r="AI92" s="53">
        <v>2.8715398930067026</v>
      </c>
      <c r="AJ92" s="53">
        <v>0</v>
      </c>
      <c r="AK92" s="53">
        <v>0</v>
      </c>
      <c r="AL92" s="53">
        <v>1.328017925854209E-2</v>
      </c>
      <c r="AM92" s="53">
        <v>0</v>
      </c>
      <c r="AN92" s="53">
        <v>0</v>
      </c>
      <c r="AO92" s="53">
        <v>0.38820723255307277</v>
      </c>
      <c r="AP92" s="53">
        <v>0.13576351637435494</v>
      </c>
      <c r="AQ92" s="53">
        <v>0</v>
      </c>
      <c r="AR92" s="53">
        <v>1.2495816207719676E-2</v>
      </c>
      <c r="AS92" s="53">
        <v>3.5274827801850908</v>
      </c>
      <c r="AT92" s="53">
        <v>0</v>
      </c>
      <c r="AU92" s="53">
        <v>0.51558630691540419</v>
      </c>
      <c r="AV92" s="53">
        <v>2.1068830819873465</v>
      </c>
      <c r="AW92" s="53">
        <v>11.938876569929475</v>
      </c>
      <c r="AX92" s="53">
        <v>2.6185800790669616</v>
      </c>
      <c r="AY92" s="53">
        <v>0</v>
      </c>
      <c r="AZ92" s="53">
        <v>9.3779569177254238</v>
      </c>
      <c r="BA92" s="53">
        <v>87.970573870738775</v>
      </c>
      <c r="BB92" s="53">
        <v>1.5826664687204597</v>
      </c>
      <c r="BC92" s="53">
        <v>45.61355034902892</v>
      </c>
      <c r="BD92" s="53">
        <v>36.056108249903062</v>
      </c>
      <c r="BE92" s="53">
        <v>11.939567160779573</v>
      </c>
      <c r="BF92" s="53">
        <v>0.92598351936055567</v>
      </c>
      <c r="BG92" s="53">
        <v>0</v>
      </c>
      <c r="BH92" s="53">
        <v>4.5049190276800104</v>
      </c>
      <c r="BI92" s="53">
        <v>9.7602905183060855</v>
      </c>
      <c r="BJ92" s="53">
        <v>0.54628211289598794</v>
      </c>
      <c r="BK92" s="53">
        <v>36.228364582586131</v>
      </c>
      <c r="BL92" s="53">
        <v>30.855819982461966</v>
      </c>
      <c r="BM92" s="53">
        <v>0.16321371463799475</v>
      </c>
      <c r="BN92" s="53">
        <v>3.8629684595869787</v>
      </c>
      <c r="BO92" s="53">
        <v>6.3868173039864473E-2</v>
      </c>
      <c r="BP92" s="53">
        <v>14.573103157375474</v>
      </c>
      <c r="BQ92" s="53">
        <v>1.5521758683443827</v>
      </c>
      <c r="BR92" s="53">
        <v>1.7023432046580167</v>
      </c>
      <c r="BS92" s="53">
        <v>16.673251380943711</v>
      </c>
      <c r="BT92" s="53">
        <v>10.943873422362811</v>
      </c>
      <c r="BU92" s="53">
        <v>162.19168012101309</v>
      </c>
      <c r="BV92" s="53">
        <v>40.476007657055398</v>
      </c>
      <c r="BW92" s="53">
        <v>12.412800070360388</v>
      </c>
      <c r="BX92" s="53">
        <v>10.177030548632418</v>
      </c>
      <c r="BY92" s="53">
        <v>0.32599815348992228</v>
      </c>
      <c r="BZ92" s="53">
        <v>9.8126027256982837</v>
      </c>
      <c r="CA92" s="53">
        <v>47.686060410437733</v>
      </c>
      <c r="CB92" s="53">
        <v>6.7367139047958959</v>
      </c>
      <c r="CC92" s="53">
        <v>0.93646233475806262</v>
      </c>
      <c r="CD92" s="53">
        <v>2.4820413277196898</v>
      </c>
      <c r="CE92" s="53">
        <v>1.2255482036282814</v>
      </c>
      <c r="CF92" s="53">
        <v>5.8589351812135009</v>
      </c>
      <c r="CG92" s="53">
        <v>0.91577753275141438</v>
      </c>
      <c r="CH92" s="53">
        <v>0</v>
      </c>
      <c r="CI92" s="53">
        <v>2.2978447605984909</v>
      </c>
      <c r="CJ92" s="53">
        <v>327.31165018469824</v>
      </c>
      <c r="CK92" s="53">
        <v>9.3091462730766832</v>
      </c>
      <c r="CL92" s="53">
        <v>65.533845651008576</v>
      </c>
      <c r="CM92" s="53">
        <v>69.165159141078604</v>
      </c>
      <c r="CN92" s="53">
        <v>80.545995108844849</v>
      </c>
      <c r="CO92" s="53">
        <v>44.473291713283665</v>
      </c>
      <c r="CP92" s="53">
        <v>5.232242612041329</v>
      </c>
      <c r="CQ92" s="53">
        <v>19.901405389387243</v>
      </c>
      <c r="CR92" s="53">
        <v>6.4172936280681832</v>
      </c>
      <c r="CS92" s="53">
        <v>36.648535362610851</v>
      </c>
      <c r="CT92" s="53">
        <v>3.1681612016750949</v>
      </c>
      <c r="CU92" s="53">
        <v>1.1646304687655245</v>
      </c>
      <c r="CV92" s="53">
        <v>2.8233755087779113</v>
      </c>
      <c r="CW92" s="53">
        <v>0</v>
      </c>
      <c r="CX92" s="93">
        <v>1340.4425860092608</v>
      </c>
      <c r="CY92" s="129">
        <v>14.655331251538563</v>
      </c>
      <c r="CZ92" s="129">
        <v>67.626876977186456</v>
      </c>
      <c r="DA92" s="129">
        <v>0</v>
      </c>
      <c r="DB92" s="129">
        <v>0</v>
      </c>
      <c r="DC92" s="93">
        <v>82.282208228725011</v>
      </c>
      <c r="DD92" s="129">
        <v>0</v>
      </c>
      <c r="DE92" s="129">
        <v>0</v>
      </c>
      <c r="DF92" s="129">
        <v>0</v>
      </c>
      <c r="DG92" s="93">
        <v>0</v>
      </c>
      <c r="DH92" s="129">
        <v>0</v>
      </c>
      <c r="DI92" s="129">
        <v>514.66456215117739</v>
      </c>
      <c r="DJ92" s="129">
        <v>22.090560621917376</v>
      </c>
      <c r="DK92" s="93">
        <v>536.75512277309474</v>
      </c>
      <c r="DL92" s="93">
        <v>619.03733100181978</v>
      </c>
      <c r="DM92" s="93">
        <v>1959.4799170110805</v>
      </c>
    </row>
    <row r="93" spans="1:117" ht="10.5" x14ac:dyDescent="0.25">
      <c r="A93" s="43">
        <v>2019</v>
      </c>
      <c r="B93" s="43" t="s">
        <v>216</v>
      </c>
      <c r="C93" s="45" t="s">
        <v>354</v>
      </c>
      <c r="D93" s="46">
        <v>1.7427112287343332</v>
      </c>
      <c r="E93" s="46">
        <v>0.85265338316998573</v>
      </c>
      <c r="F93" s="46">
        <v>0</v>
      </c>
      <c r="G93" s="46">
        <v>0.25084183920148201</v>
      </c>
      <c r="H93" s="46">
        <v>0.27652658240260697</v>
      </c>
      <c r="I93" s="46">
        <v>0</v>
      </c>
      <c r="J93" s="46">
        <v>0</v>
      </c>
      <c r="K93" s="46">
        <v>12.43170037406146</v>
      </c>
      <c r="L93" s="46">
        <v>0.16186023353793483</v>
      </c>
      <c r="M93" s="46">
        <v>4.0906975781390829</v>
      </c>
      <c r="N93" s="46">
        <v>0.28635667924712965</v>
      </c>
      <c r="O93" s="46">
        <v>3.4424034043015798E-2</v>
      </c>
      <c r="P93" s="46">
        <v>2.6827598732484935E-2</v>
      </c>
      <c r="Q93" s="46">
        <v>0.24526580628924813</v>
      </c>
      <c r="R93" s="46">
        <v>8.4225564195125974E-2</v>
      </c>
      <c r="S93" s="46">
        <v>0.69698400061717058</v>
      </c>
      <c r="T93" s="46">
        <v>0</v>
      </c>
      <c r="U93" s="46">
        <v>0.78320989074578962</v>
      </c>
      <c r="V93" s="46">
        <v>0</v>
      </c>
      <c r="W93" s="46">
        <v>0</v>
      </c>
      <c r="X93" s="46">
        <v>2.0888718681027194E-2</v>
      </c>
      <c r="Y93" s="46">
        <v>0</v>
      </c>
      <c r="Z93" s="46">
        <v>0.19382157309133852</v>
      </c>
      <c r="AA93" s="46">
        <v>0.7830169226525725</v>
      </c>
      <c r="AB93" s="46">
        <v>3.8586152781503513E-2</v>
      </c>
      <c r="AC93" s="46">
        <v>0.39726579330680611</v>
      </c>
      <c r="AD93" s="46">
        <v>0</v>
      </c>
      <c r="AE93" s="46">
        <v>0.18345741747996497</v>
      </c>
      <c r="AF93" s="46">
        <v>0</v>
      </c>
      <c r="AG93" s="46">
        <v>0</v>
      </c>
      <c r="AH93" s="46">
        <v>2.5368826006914946</v>
      </c>
      <c r="AI93" s="46">
        <v>1.0929805455378949</v>
      </c>
      <c r="AJ93" s="46">
        <v>0.10689385298751067</v>
      </c>
      <c r="AK93" s="46">
        <v>0.50824680761183305</v>
      </c>
      <c r="AL93" s="46">
        <v>0.11684416040359379</v>
      </c>
      <c r="AM93" s="46">
        <v>0</v>
      </c>
      <c r="AN93" s="46">
        <v>0.21040567197568591</v>
      </c>
      <c r="AO93" s="46">
        <v>2.4517190369542856</v>
      </c>
      <c r="AP93" s="46">
        <v>0.59082455586989568</v>
      </c>
      <c r="AQ93" s="46">
        <v>4.0439991944515326</v>
      </c>
      <c r="AR93" s="46">
        <v>0.69215608415330798</v>
      </c>
      <c r="AS93" s="46">
        <v>7.8161101944443603</v>
      </c>
      <c r="AT93" s="46">
        <v>0</v>
      </c>
      <c r="AU93" s="46">
        <v>4.0541911456867057</v>
      </c>
      <c r="AV93" s="46">
        <v>0.72328490268910317</v>
      </c>
      <c r="AW93" s="46">
        <v>32.41265733416828</v>
      </c>
      <c r="AX93" s="46">
        <v>20.586358860900628</v>
      </c>
      <c r="AY93" s="46">
        <v>8.5925353423255917</v>
      </c>
      <c r="AZ93" s="46">
        <v>14.198918542327121</v>
      </c>
      <c r="BA93" s="46">
        <v>26.941966561407813</v>
      </c>
      <c r="BB93" s="46">
        <v>15.309762770713391</v>
      </c>
      <c r="BC93" s="46">
        <v>37.234255187258782</v>
      </c>
      <c r="BD93" s="46">
        <v>59.961033842456594</v>
      </c>
      <c r="BE93" s="46">
        <v>4.1988433842053876</v>
      </c>
      <c r="BF93" s="46">
        <v>6.3990859122580837</v>
      </c>
      <c r="BG93" s="46">
        <v>0</v>
      </c>
      <c r="BH93" s="46">
        <v>2.5662729857299333</v>
      </c>
      <c r="BI93" s="46">
        <v>8.5953929702957144</v>
      </c>
      <c r="BJ93" s="46">
        <v>0.33875743205510173</v>
      </c>
      <c r="BK93" s="46">
        <v>2.59725023657988</v>
      </c>
      <c r="BL93" s="46">
        <v>21.802547330447648</v>
      </c>
      <c r="BM93" s="46">
        <v>0.20431571966016498</v>
      </c>
      <c r="BN93" s="46">
        <v>12.217478567888822</v>
      </c>
      <c r="BO93" s="46">
        <v>35.045394850624291</v>
      </c>
      <c r="BP93" s="46">
        <v>14.886995672518138</v>
      </c>
      <c r="BQ93" s="46">
        <v>16.146115219823116</v>
      </c>
      <c r="BR93" s="46">
        <v>199.50678077272531</v>
      </c>
      <c r="BS93" s="46">
        <v>126.04080801392587</v>
      </c>
      <c r="BT93" s="46">
        <v>23.933087616027802</v>
      </c>
      <c r="BU93" s="46">
        <v>15.570974903478287</v>
      </c>
      <c r="BV93" s="46">
        <v>0</v>
      </c>
      <c r="BW93" s="46">
        <v>1.7572622446315962</v>
      </c>
      <c r="BX93" s="46">
        <v>5.6486032782922466</v>
      </c>
      <c r="BY93" s="46">
        <v>14.61511596654057</v>
      </c>
      <c r="BZ93" s="46">
        <v>66.664059383979762</v>
      </c>
      <c r="CA93" s="46">
        <v>20.826303188670618</v>
      </c>
      <c r="CB93" s="46">
        <v>0.57697543718708988</v>
      </c>
      <c r="CC93" s="46">
        <v>1.6175227167674104</v>
      </c>
      <c r="CD93" s="46">
        <v>6.3343784046052676E-2</v>
      </c>
      <c r="CE93" s="46">
        <v>2.8153604430155053</v>
      </c>
      <c r="CF93" s="46">
        <v>3.1378044810557881</v>
      </c>
      <c r="CG93" s="46">
        <v>31.087407126078034</v>
      </c>
      <c r="CH93" s="46">
        <v>1.368066867353898</v>
      </c>
      <c r="CI93" s="46">
        <v>0.62027716768521157</v>
      </c>
      <c r="CJ93" s="46">
        <v>3.6433904742437719</v>
      </c>
      <c r="CK93" s="46">
        <v>265.60549625853264</v>
      </c>
      <c r="CL93" s="46">
        <v>89.608948280963006</v>
      </c>
      <c r="CM93" s="46">
        <v>55.051132737092232</v>
      </c>
      <c r="CN93" s="46">
        <v>21.038144455452613</v>
      </c>
      <c r="CO93" s="46">
        <v>16.088496364948224</v>
      </c>
      <c r="CP93" s="46">
        <v>1.8758994533215674</v>
      </c>
      <c r="CQ93" s="46">
        <v>4.8579404618690987</v>
      </c>
      <c r="CR93" s="46">
        <v>6.3491871051224971</v>
      </c>
      <c r="CS93" s="46">
        <v>10.386290528474103</v>
      </c>
      <c r="CT93" s="46">
        <v>22.764050279310705</v>
      </c>
      <c r="CU93" s="46">
        <v>1.8490707429292934</v>
      </c>
      <c r="CV93" s="46">
        <v>4.7253605474042768</v>
      </c>
      <c r="CW93" s="46">
        <v>0</v>
      </c>
      <c r="CX93" s="92">
        <v>1408.4549599293368</v>
      </c>
      <c r="CY93" s="126">
        <v>22.723740050549303</v>
      </c>
      <c r="CZ93" s="126">
        <v>0</v>
      </c>
      <c r="DA93" s="126">
        <v>0</v>
      </c>
      <c r="DB93" s="126">
        <v>0</v>
      </c>
      <c r="DC93" s="92">
        <v>22.723740050549303</v>
      </c>
      <c r="DD93" s="126">
        <v>0</v>
      </c>
      <c r="DE93" s="126">
        <v>0</v>
      </c>
      <c r="DF93" s="126">
        <v>0</v>
      </c>
      <c r="DG93" s="92">
        <v>0</v>
      </c>
      <c r="DH93" s="126">
        <v>0</v>
      </c>
      <c r="DI93" s="126">
        <v>861.87215545524202</v>
      </c>
      <c r="DJ93" s="126">
        <v>359.26828299317503</v>
      </c>
      <c r="DK93" s="92">
        <v>1221.1404384484172</v>
      </c>
      <c r="DL93" s="92">
        <v>1243.8641784989663</v>
      </c>
      <c r="DM93" s="92">
        <v>2652.3191384283032</v>
      </c>
    </row>
    <row r="94" spans="1:117" ht="10.5" x14ac:dyDescent="0.25">
      <c r="A94" s="43">
        <v>2019</v>
      </c>
      <c r="B94" s="43" t="s">
        <v>220</v>
      </c>
      <c r="C94" s="45" t="s">
        <v>417</v>
      </c>
      <c r="D94" s="46">
        <v>2.3725342695901097</v>
      </c>
      <c r="E94" s="46">
        <v>3.1297650077292296</v>
      </c>
      <c r="F94" s="46">
        <v>0.61519918763355286</v>
      </c>
      <c r="G94" s="46">
        <v>0</v>
      </c>
      <c r="H94" s="46">
        <v>0</v>
      </c>
      <c r="I94" s="46">
        <v>0</v>
      </c>
      <c r="J94" s="46">
        <v>0</v>
      </c>
      <c r="K94" s="46">
        <v>9.729383427908323E-4</v>
      </c>
      <c r="L94" s="46">
        <v>0</v>
      </c>
      <c r="M94" s="46">
        <v>0</v>
      </c>
      <c r="N94" s="46">
        <v>0</v>
      </c>
      <c r="O94" s="46">
        <v>0</v>
      </c>
      <c r="P94" s="46">
        <v>0</v>
      </c>
      <c r="Q94" s="46">
        <v>0</v>
      </c>
      <c r="R94" s="46">
        <v>0.39122470566390766</v>
      </c>
      <c r="S94" s="46">
        <v>0</v>
      </c>
      <c r="T94" s="46">
        <v>0</v>
      </c>
      <c r="U94" s="46">
        <v>0.37706067403013666</v>
      </c>
      <c r="V94" s="46">
        <v>0</v>
      </c>
      <c r="W94" s="46">
        <v>1.859445721008012</v>
      </c>
      <c r="X94" s="46">
        <v>8.6742385358647658E-2</v>
      </c>
      <c r="Y94" s="46">
        <v>0</v>
      </c>
      <c r="Z94" s="46">
        <v>0.38053099602683954</v>
      </c>
      <c r="AA94" s="46">
        <v>0.90909015883795097</v>
      </c>
      <c r="AB94" s="46">
        <v>1.5949087790140367E-2</v>
      </c>
      <c r="AC94" s="46">
        <v>0</v>
      </c>
      <c r="AD94" s="46">
        <v>0.21908624043830688</v>
      </c>
      <c r="AE94" s="46">
        <v>0.14036867214970977</v>
      </c>
      <c r="AF94" s="46">
        <v>6.5522051523182894</v>
      </c>
      <c r="AG94" s="46">
        <v>0.47562239728481231</v>
      </c>
      <c r="AH94" s="46">
        <v>3.2429057011828757</v>
      </c>
      <c r="AI94" s="46">
        <v>0.44016831999256645</v>
      </c>
      <c r="AJ94" s="46">
        <v>0</v>
      </c>
      <c r="AK94" s="46">
        <v>0.13526664739239799</v>
      </c>
      <c r="AL94" s="46">
        <v>0.20671271521586229</v>
      </c>
      <c r="AM94" s="46">
        <v>0.28435629645130001</v>
      </c>
      <c r="AN94" s="46">
        <v>4.9082943911431176</v>
      </c>
      <c r="AO94" s="46">
        <v>0</v>
      </c>
      <c r="AP94" s="46">
        <v>0</v>
      </c>
      <c r="AQ94" s="46">
        <v>2.0463423495402608</v>
      </c>
      <c r="AR94" s="46">
        <v>0.19121488080820431</v>
      </c>
      <c r="AS94" s="46">
        <v>3.0195373795109055</v>
      </c>
      <c r="AT94" s="46">
        <v>0.34157948680859612</v>
      </c>
      <c r="AU94" s="46">
        <v>1.682752258697807</v>
      </c>
      <c r="AV94" s="46">
        <v>1.0676788036304048</v>
      </c>
      <c r="AW94" s="46">
        <v>0.14085005436712478</v>
      </c>
      <c r="AX94" s="46">
        <v>0</v>
      </c>
      <c r="AY94" s="46">
        <v>5.7704994838477788</v>
      </c>
      <c r="AZ94" s="46">
        <v>3.7570286509658173</v>
      </c>
      <c r="BA94" s="46">
        <v>80.098266311998458</v>
      </c>
      <c r="BB94" s="46">
        <v>0.51208406539192453</v>
      </c>
      <c r="BC94" s="46">
        <v>3.9455046869641395</v>
      </c>
      <c r="BD94" s="46">
        <v>17.949969335683793</v>
      </c>
      <c r="BE94" s="46">
        <v>20.733261280412396</v>
      </c>
      <c r="BF94" s="46">
        <v>140.41292241694697</v>
      </c>
      <c r="BG94" s="46">
        <v>0.66609509739812278</v>
      </c>
      <c r="BH94" s="46">
        <v>3.3101889672911513</v>
      </c>
      <c r="BI94" s="46">
        <v>0.17576722542933351</v>
      </c>
      <c r="BJ94" s="46">
        <v>5.2339138709827786</v>
      </c>
      <c r="BK94" s="46">
        <v>1.2728893649987634</v>
      </c>
      <c r="BL94" s="46">
        <v>2.8174389128371784</v>
      </c>
      <c r="BM94" s="46">
        <v>9.9231481068333571E-2</v>
      </c>
      <c r="BN94" s="46">
        <v>0.18817614396079227</v>
      </c>
      <c r="BO94" s="46">
        <v>0.71438715394100971</v>
      </c>
      <c r="BP94" s="46">
        <v>1.4618199818192559</v>
      </c>
      <c r="BQ94" s="46">
        <v>0</v>
      </c>
      <c r="BR94" s="46">
        <v>0</v>
      </c>
      <c r="BS94" s="46">
        <v>2.4819524033024831</v>
      </c>
      <c r="BT94" s="46">
        <v>0.29039143544894114</v>
      </c>
      <c r="BU94" s="46">
        <v>400.25266503576319</v>
      </c>
      <c r="BV94" s="46">
        <v>0.42566026890537789</v>
      </c>
      <c r="BW94" s="46">
        <v>0</v>
      </c>
      <c r="BX94" s="46">
        <v>0</v>
      </c>
      <c r="BY94" s="46">
        <v>0</v>
      </c>
      <c r="BZ94" s="46">
        <v>4.5176780179637097</v>
      </c>
      <c r="CA94" s="46">
        <v>459.59218637886607</v>
      </c>
      <c r="CB94" s="46">
        <v>0</v>
      </c>
      <c r="CC94" s="46">
        <v>0</v>
      </c>
      <c r="CD94" s="46">
        <v>0.20768016793452093</v>
      </c>
      <c r="CE94" s="46">
        <v>0.16443741699948239</v>
      </c>
      <c r="CF94" s="46">
        <v>0</v>
      </c>
      <c r="CG94" s="46">
        <v>4.5166466284761766</v>
      </c>
      <c r="CH94" s="46">
        <v>0</v>
      </c>
      <c r="CI94" s="46">
        <v>0</v>
      </c>
      <c r="CJ94" s="46">
        <v>0</v>
      </c>
      <c r="CK94" s="46">
        <v>4.4376194832193487</v>
      </c>
      <c r="CL94" s="46">
        <v>32.976345027115784</v>
      </c>
      <c r="CM94" s="46">
        <v>0</v>
      </c>
      <c r="CN94" s="46">
        <v>3.3503450602545271</v>
      </c>
      <c r="CO94" s="46">
        <v>0</v>
      </c>
      <c r="CP94" s="46">
        <v>0.27224972382510026</v>
      </c>
      <c r="CQ94" s="46">
        <v>0.27103204617678583</v>
      </c>
      <c r="CR94" s="46">
        <v>0</v>
      </c>
      <c r="CS94" s="46">
        <v>0.39811262095256095</v>
      </c>
      <c r="CT94" s="46">
        <v>0.33931634811469019</v>
      </c>
      <c r="CU94" s="46">
        <v>0.37785481986939057</v>
      </c>
      <c r="CV94" s="46">
        <v>0</v>
      </c>
      <c r="CW94" s="46">
        <v>0</v>
      </c>
      <c r="CX94" s="92">
        <v>1239.22507419407</v>
      </c>
      <c r="CY94" s="126">
        <v>381.68467378852694</v>
      </c>
      <c r="CZ94" s="126">
        <v>0</v>
      </c>
      <c r="DA94" s="126">
        <v>10517.541527678724</v>
      </c>
      <c r="DB94" s="126">
        <v>4794.431664244581</v>
      </c>
      <c r="DC94" s="92">
        <v>15693.657865711832</v>
      </c>
      <c r="DD94" s="126">
        <v>222.77868718377735</v>
      </c>
      <c r="DE94" s="126">
        <v>0</v>
      </c>
      <c r="DF94" s="126">
        <v>0</v>
      </c>
      <c r="DG94" s="92">
        <v>222.77868718377735</v>
      </c>
      <c r="DH94" s="126">
        <v>1.3161697509428707</v>
      </c>
      <c r="DI94" s="126">
        <v>0.25546541462894862</v>
      </c>
      <c r="DJ94" s="126">
        <v>1.6242518752078782E-2</v>
      </c>
      <c r="DK94" s="92">
        <v>1.587877684323898</v>
      </c>
      <c r="DL94" s="92">
        <v>15918.024430579933</v>
      </c>
      <c r="DM94" s="92">
        <v>17157.249504774005</v>
      </c>
    </row>
    <row r="95" spans="1:117" ht="10.5" x14ac:dyDescent="0.25">
      <c r="A95" s="43">
        <v>2019</v>
      </c>
      <c r="B95" s="43" t="s">
        <v>224</v>
      </c>
      <c r="C95" s="45" t="s">
        <v>222</v>
      </c>
      <c r="D95" s="46">
        <v>0.99418645700202934</v>
      </c>
      <c r="E95" s="46">
        <v>4.9980308574559013E-2</v>
      </c>
      <c r="F95" s="46">
        <v>0</v>
      </c>
      <c r="G95" s="46">
        <v>0</v>
      </c>
      <c r="H95" s="46">
        <v>0.50481180186731867</v>
      </c>
      <c r="I95" s="46">
        <v>0</v>
      </c>
      <c r="J95" s="46">
        <v>0</v>
      </c>
      <c r="K95" s="46">
        <v>2.2845464661720789</v>
      </c>
      <c r="L95" s="46">
        <v>0</v>
      </c>
      <c r="M95" s="46">
        <v>0</v>
      </c>
      <c r="N95" s="46">
        <v>5.4891522995373795E-2</v>
      </c>
      <c r="O95" s="46">
        <v>3.2222874637647387E-3</v>
      </c>
      <c r="P95" s="46">
        <v>0</v>
      </c>
      <c r="Q95" s="46">
        <v>0</v>
      </c>
      <c r="R95" s="46">
        <v>3.2163423344670046E-2</v>
      </c>
      <c r="S95" s="46">
        <v>2.7203757223511538</v>
      </c>
      <c r="T95" s="46">
        <v>2.641875399020116E-2</v>
      </c>
      <c r="U95" s="46">
        <v>0.35750357004978633</v>
      </c>
      <c r="V95" s="46">
        <v>0</v>
      </c>
      <c r="W95" s="46">
        <v>0.72870389208464514</v>
      </c>
      <c r="X95" s="46">
        <v>0</v>
      </c>
      <c r="Y95" s="46">
        <v>9.4353328258807767E-2</v>
      </c>
      <c r="Z95" s="46">
        <v>0.27630439951232455</v>
      </c>
      <c r="AA95" s="46">
        <v>0.14488691606457704</v>
      </c>
      <c r="AB95" s="46">
        <v>4.3683063986283792E-2</v>
      </c>
      <c r="AC95" s="46">
        <v>1.45458083540992E-2</v>
      </c>
      <c r="AD95" s="46">
        <v>0</v>
      </c>
      <c r="AE95" s="46">
        <v>6.6410107359078541E-2</v>
      </c>
      <c r="AF95" s="46">
        <v>1.0587856538758218</v>
      </c>
      <c r="AG95" s="46">
        <v>8.7079450108557541E-2</v>
      </c>
      <c r="AH95" s="46">
        <v>1.0800304159301823</v>
      </c>
      <c r="AI95" s="46">
        <v>0.15414025593564004</v>
      </c>
      <c r="AJ95" s="46">
        <v>0</v>
      </c>
      <c r="AK95" s="46">
        <v>0.23113880646397211</v>
      </c>
      <c r="AL95" s="46">
        <v>1.779754681123847E-2</v>
      </c>
      <c r="AM95" s="46">
        <v>5.0537606480249367E-2</v>
      </c>
      <c r="AN95" s="46">
        <v>0.98444038423031144</v>
      </c>
      <c r="AO95" s="46">
        <v>2.224722337095447</v>
      </c>
      <c r="AP95" s="46">
        <v>0.26779697233507366</v>
      </c>
      <c r="AQ95" s="46">
        <v>1.8082381397512841</v>
      </c>
      <c r="AR95" s="46">
        <v>0.21427806506311597</v>
      </c>
      <c r="AS95" s="46">
        <v>1.5870938906513856</v>
      </c>
      <c r="AT95" s="46">
        <v>0</v>
      </c>
      <c r="AU95" s="46">
        <v>0.13905953568355103</v>
      </c>
      <c r="AV95" s="46">
        <v>6.1280342555982935E-2</v>
      </c>
      <c r="AW95" s="46">
        <v>0</v>
      </c>
      <c r="AX95" s="46">
        <v>0</v>
      </c>
      <c r="AY95" s="46">
        <v>0.85803880419149015</v>
      </c>
      <c r="AZ95" s="46">
        <v>2.217505517035494</v>
      </c>
      <c r="BA95" s="46">
        <v>6.808616661170932</v>
      </c>
      <c r="BB95" s="46">
        <v>2.4418104851651554</v>
      </c>
      <c r="BC95" s="46">
        <v>0</v>
      </c>
      <c r="BD95" s="46">
        <v>0</v>
      </c>
      <c r="BE95" s="46">
        <v>0.52173107540723362</v>
      </c>
      <c r="BF95" s="46">
        <v>3.95414820596217</v>
      </c>
      <c r="BG95" s="46">
        <v>0.2813705538960341</v>
      </c>
      <c r="BH95" s="46">
        <v>0.87221496011994892</v>
      </c>
      <c r="BI95" s="46">
        <v>3.3848015991358729</v>
      </c>
      <c r="BJ95" s="46">
        <v>0.91800994789430546</v>
      </c>
      <c r="BK95" s="46">
        <v>0</v>
      </c>
      <c r="BL95" s="46">
        <v>3.9182893941565013</v>
      </c>
      <c r="BM95" s="46">
        <v>0.16690846678508714</v>
      </c>
      <c r="BN95" s="46">
        <v>0.99608818628171891</v>
      </c>
      <c r="BO95" s="46">
        <v>5.0803911890257138</v>
      </c>
      <c r="BP95" s="46">
        <v>10.699962611764356</v>
      </c>
      <c r="BQ95" s="46">
        <v>2.9039735292099925E-2</v>
      </c>
      <c r="BR95" s="46">
        <v>52.727132945177324</v>
      </c>
      <c r="BS95" s="46">
        <v>18.619294330908463</v>
      </c>
      <c r="BT95" s="46">
        <v>22.837500932755891</v>
      </c>
      <c r="BU95" s="46">
        <v>2.3647177759572111</v>
      </c>
      <c r="BV95" s="46">
        <v>0</v>
      </c>
      <c r="BW95" s="46">
        <v>0.3482014775172515</v>
      </c>
      <c r="BX95" s="46">
        <v>12.912836094863604</v>
      </c>
      <c r="BY95" s="46">
        <v>17.01469762948928</v>
      </c>
      <c r="BZ95" s="46">
        <v>9.2388047610339719</v>
      </c>
      <c r="CA95" s="46">
        <v>26.266453576475513</v>
      </c>
      <c r="CB95" s="46">
        <v>4.5411546732223904</v>
      </c>
      <c r="CC95" s="46">
        <v>1.489188144304141</v>
      </c>
      <c r="CD95" s="46">
        <v>3.0814917497007914</v>
      </c>
      <c r="CE95" s="46">
        <v>2.248556081293891</v>
      </c>
      <c r="CF95" s="46">
        <v>1.6518818839557219</v>
      </c>
      <c r="CG95" s="46">
        <v>18.678852388230123</v>
      </c>
      <c r="CH95" s="46">
        <v>0.38386908784625273</v>
      </c>
      <c r="CI95" s="46">
        <v>0.58330191483200866</v>
      </c>
      <c r="CJ95" s="46">
        <v>0.99433660606894081</v>
      </c>
      <c r="CK95" s="46">
        <v>6.7885901278710641</v>
      </c>
      <c r="CL95" s="46">
        <v>363.05088027484533</v>
      </c>
      <c r="CM95" s="46">
        <v>469.90897556648025</v>
      </c>
      <c r="CN95" s="46">
        <v>23.608200843157153</v>
      </c>
      <c r="CO95" s="46">
        <v>43.381804303887073</v>
      </c>
      <c r="CP95" s="46">
        <v>3.1519410124615288E-2</v>
      </c>
      <c r="CQ95" s="46">
        <v>0.12061695320994911</v>
      </c>
      <c r="CR95" s="46">
        <v>0</v>
      </c>
      <c r="CS95" s="46">
        <v>0.49294485631630636</v>
      </c>
      <c r="CT95" s="46">
        <v>1.8037352634111128</v>
      </c>
      <c r="CU95" s="46">
        <v>1.2659865916188668</v>
      </c>
      <c r="CV95" s="46">
        <v>2.3953873068837246</v>
      </c>
      <c r="CW95" s="46">
        <v>0</v>
      </c>
      <c r="CX95" s="92">
        <v>1170.3432481771251</v>
      </c>
      <c r="CY95" s="126">
        <v>1040.4305232324118</v>
      </c>
      <c r="CZ95" s="126">
        <v>1998.2876023020622</v>
      </c>
      <c r="DA95" s="126">
        <v>625.60462299999199</v>
      </c>
      <c r="DB95" s="126">
        <v>4217.4675303600588</v>
      </c>
      <c r="DC95" s="92">
        <v>7881.7902788945248</v>
      </c>
      <c r="DD95" s="126">
        <v>0</v>
      </c>
      <c r="DE95" s="126">
        <v>0</v>
      </c>
      <c r="DF95" s="126">
        <v>0</v>
      </c>
      <c r="DG95" s="92">
        <v>0</v>
      </c>
      <c r="DH95" s="126">
        <v>27.151787083716069</v>
      </c>
      <c r="DI95" s="126">
        <v>537.44619996769143</v>
      </c>
      <c r="DJ95" s="126">
        <v>761.44311521141094</v>
      </c>
      <c r="DK95" s="92">
        <v>1326.0411022628184</v>
      </c>
      <c r="DL95" s="92">
        <v>9207.8313811573425</v>
      </c>
      <c r="DM95" s="92">
        <v>10378.174629334468</v>
      </c>
    </row>
    <row r="96" spans="1:117" ht="14.75" customHeight="1" x14ac:dyDescent="0.25">
      <c r="A96" s="50">
        <v>2019</v>
      </c>
      <c r="B96" s="50" t="s">
        <v>228</v>
      </c>
      <c r="C96" s="52" t="s">
        <v>356</v>
      </c>
      <c r="D96" s="53">
        <v>0</v>
      </c>
      <c r="E96" s="53">
        <v>0</v>
      </c>
      <c r="F96" s="53">
        <v>0</v>
      </c>
      <c r="G96" s="53">
        <v>1.164286942297174E-6</v>
      </c>
      <c r="H96" s="53">
        <v>0.24914896344997003</v>
      </c>
      <c r="I96" s="53">
        <v>0</v>
      </c>
      <c r="J96" s="53">
        <v>0</v>
      </c>
      <c r="K96" s="53">
        <v>2.6896321846124269E-4</v>
      </c>
      <c r="L96" s="53">
        <v>0</v>
      </c>
      <c r="M96" s="53">
        <v>0</v>
      </c>
      <c r="N96" s="53">
        <v>0</v>
      </c>
      <c r="O96" s="53">
        <v>1.4093884413979676E-3</v>
      </c>
      <c r="P96" s="53">
        <v>0</v>
      </c>
      <c r="Q96" s="53">
        <v>1.4887877629126148E-5</v>
      </c>
      <c r="R96" s="53">
        <v>0</v>
      </c>
      <c r="S96" s="53">
        <v>0.38581173335045604</v>
      </c>
      <c r="T96" s="53">
        <v>2.1597298696309691E-2</v>
      </c>
      <c r="U96" s="53">
        <v>0</v>
      </c>
      <c r="V96" s="53">
        <v>0</v>
      </c>
      <c r="W96" s="53">
        <v>5.5493635769468891E-2</v>
      </c>
      <c r="X96" s="53">
        <v>0</v>
      </c>
      <c r="Y96" s="53">
        <v>0</v>
      </c>
      <c r="Z96" s="53">
        <v>5.6605148524414166E-2</v>
      </c>
      <c r="AA96" s="53">
        <v>5.8654862526081313E-2</v>
      </c>
      <c r="AB96" s="53">
        <v>0</v>
      </c>
      <c r="AC96" s="53">
        <v>0</v>
      </c>
      <c r="AD96" s="53">
        <v>0</v>
      </c>
      <c r="AE96" s="53">
        <v>0</v>
      </c>
      <c r="AF96" s="53">
        <v>0</v>
      </c>
      <c r="AG96" s="53">
        <v>0</v>
      </c>
      <c r="AH96" s="53">
        <v>0.156036579531832</v>
      </c>
      <c r="AI96" s="53">
        <v>9.2695444393671206E-4</v>
      </c>
      <c r="AJ96" s="53">
        <v>5.7877287389804504E-3</v>
      </c>
      <c r="AK96" s="53">
        <v>0</v>
      </c>
      <c r="AL96" s="53">
        <v>9.9220250265010879E-4</v>
      </c>
      <c r="AM96" s="53">
        <v>1.3894543308624805E-2</v>
      </c>
      <c r="AN96" s="53">
        <v>0.20329573761745626</v>
      </c>
      <c r="AO96" s="53">
        <v>0.34759236817598721</v>
      </c>
      <c r="AP96" s="53">
        <v>0</v>
      </c>
      <c r="AQ96" s="53">
        <v>0.12273445462564654</v>
      </c>
      <c r="AR96" s="53">
        <v>0</v>
      </c>
      <c r="AS96" s="53">
        <v>0.36125570679234126</v>
      </c>
      <c r="AT96" s="53">
        <v>1.362124379744125E-3</v>
      </c>
      <c r="AU96" s="53">
        <v>6.2075600175418376E-2</v>
      </c>
      <c r="AV96" s="53">
        <v>1.335785740164451E-2</v>
      </c>
      <c r="AW96" s="53">
        <v>0</v>
      </c>
      <c r="AX96" s="53">
        <v>0.12198913520793465</v>
      </c>
      <c r="AY96" s="53">
        <v>3.9268608197986825E-2</v>
      </c>
      <c r="AZ96" s="53">
        <v>0.97091444784359182</v>
      </c>
      <c r="BA96" s="53">
        <v>0.24249944294117989</v>
      </c>
      <c r="BB96" s="53">
        <v>0</v>
      </c>
      <c r="BC96" s="53">
        <v>0</v>
      </c>
      <c r="BD96" s="53">
        <v>0</v>
      </c>
      <c r="BE96" s="53">
        <v>0.38146005654792964</v>
      </c>
      <c r="BF96" s="53">
        <v>0.14311984671041206</v>
      </c>
      <c r="BG96" s="53">
        <v>1.1346325538023139E-3</v>
      </c>
      <c r="BH96" s="53">
        <v>1.4056751423568405E-2</v>
      </c>
      <c r="BI96" s="53">
        <v>0</v>
      </c>
      <c r="BJ96" s="53">
        <v>0.12438552321269292</v>
      </c>
      <c r="BK96" s="53">
        <v>0</v>
      </c>
      <c r="BL96" s="53">
        <v>0</v>
      </c>
      <c r="BM96" s="53">
        <v>2.8382552008100276E-4</v>
      </c>
      <c r="BN96" s="53">
        <v>0.18245890026056436</v>
      </c>
      <c r="BO96" s="53">
        <v>6.3633078358976913E-2</v>
      </c>
      <c r="BP96" s="53">
        <v>2.162680948356805</v>
      </c>
      <c r="BQ96" s="53">
        <v>0</v>
      </c>
      <c r="BR96" s="53">
        <v>1.6082838198303284</v>
      </c>
      <c r="BS96" s="53">
        <v>8.4051891049787475</v>
      </c>
      <c r="BT96" s="53">
        <v>0.59969408737547203</v>
      </c>
      <c r="BU96" s="53">
        <v>0.41582139335998386</v>
      </c>
      <c r="BV96" s="53">
        <v>0</v>
      </c>
      <c r="BW96" s="53">
        <v>0</v>
      </c>
      <c r="BX96" s="53">
        <v>0.22544227790323129</v>
      </c>
      <c r="BY96" s="53">
        <v>9.103722236032924E-2</v>
      </c>
      <c r="BZ96" s="53">
        <v>0.12865331148652218</v>
      </c>
      <c r="CA96" s="53">
        <v>0.53068652605802336</v>
      </c>
      <c r="CB96" s="53">
        <v>0.17347680731435525</v>
      </c>
      <c r="CC96" s="53">
        <v>0.16436397001431177</v>
      </c>
      <c r="CD96" s="53">
        <v>0</v>
      </c>
      <c r="CE96" s="53">
        <v>0</v>
      </c>
      <c r="CF96" s="53">
        <v>7.0121238255343804E-2</v>
      </c>
      <c r="CG96" s="53">
        <v>1.0058953765932852</v>
      </c>
      <c r="CH96" s="53">
        <v>1.5816735523285306E-2</v>
      </c>
      <c r="CI96" s="53">
        <v>0</v>
      </c>
      <c r="CJ96" s="53">
        <v>2.008394469030314E-2</v>
      </c>
      <c r="CK96" s="53">
        <v>2.5988881325108453E-5</v>
      </c>
      <c r="CL96" s="53">
        <v>11.050678708012057</v>
      </c>
      <c r="CM96" s="53">
        <v>0.10322344408080243</v>
      </c>
      <c r="CN96" s="53">
        <v>114.67279465444389</v>
      </c>
      <c r="CO96" s="53">
        <v>0.62474428824102746</v>
      </c>
      <c r="CP96" s="53">
        <v>0</v>
      </c>
      <c r="CQ96" s="53">
        <v>0</v>
      </c>
      <c r="CR96" s="53">
        <v>4.7237159871124715E-3</v>
      </c>
      <c r="CS96" s="53">
        <v>0.38171799279254626</v>
      </c>
      <c r="CT96" s="53">
        <v>0</v>
      </c>
      <c r="CU96" s="53">
        <v>0</v>
      </c>
      <c r="CV96" s="53">
        <v>0</v>
      </c>
      <c r="CW96" s="53">
        <v>0</v>
      </c>
      <c r="CX96" s="93">
        <v>146.85867770915323</v>
      </c>
      <c r="CY96" s="129">
        <v>547.5453861988608</v>
      </c>
      <c r="CZ96" s="129">
        <v>332.74421146008001</v>
      </c>
      <c r="DA96" s="129">
        <v>15328.336947573745</v>
      </c>
      <c r="DB96" s="129">
        <v>0</v>
      </c>
      <c r="DC96" s="93">
        <v>16208.626545232686</v>
      </c>
      <c r="DD96" s="129">
        <v>0</v>
      </c>
      <c r="DE96" s="129">
        <v>0</v>
      </c>
      <c r="DF96" s="129">
        <v>0</v>
      </c>
      <c r="DG96" s="93">
        <v>0</v>
      </c>
      <c r="DH96" s="129">
        <v>12.422066843936753</v>
      </c>
      <c r="DI96" s="129">
        <v>16.316579909130965</v>
      </c>
      <c r="DJ96" s="129">
        <v>11.338942012064591</v>
      </c>
      <c r="DK96" s="93">
        <v>40.077588765132312</v>
      </c>
      <c r="DL96" s="93">
        <v>16248.704133997819</v>
      </c>
      <c r="DM96" s="93">
        <v>16395.562811706972</v>
      </c>
    </row>
    <row r="97" spans="1:117" ht="10.5" x14ac:dyDescent="0.25">
      <c r="A97" s="43">
        <v>2019</v>
      </c>
      <c r="B97" s="43" t="s">
        <v>231</v>
      </c>
      <c r="C97" s="45" t="s">
        <v>357</v>
      </c>
      <c r="D97" s="46">
        <v>0</v>
      </c>
      <c r="E97" s="46">
        <v>5.4740603343000307E-15</v>
      </c>
      <c r="F97" s="46">
        <v>0</v>
      </c>
      <c r="G97" s="46">
        <v>2.1060943301930303E-14</v>
      </c>
      <c r="H97" s="46">
        <v>0</v>
      </c>
      <c r="I97" s="46">
        <v>0</v>
      </c>
      <c r="J97" s="46">
        <v>4.7047758635240744E-14</v>
      </c>
      <c r="K97" s="46">
        <v>0</v>
      </c>
      <c r="L97" s="46">
        <v>1.9119086960092759E-13</v>
      </c>
      <c r="M97" s="46">
        <v>4.7797432077806036E-13</v>
      </c>
      <c r="N97" s="46">
        <v>3.9021312926782182E-14</v>
      </c>
      <c r="O97" s="46">
        <v>0</v>
      </c>
      <c r="P97" s="46">
        <v>0</v>
      </c>
      <c r="Q97" s="46">
        <v>0</v>
      </c>
      <c r="R97" s="46">
        <v>3.1364140909108252E-14</v>
      </c>
      <c r="S97" s="46">
        <v>0</v>
      </c>
      <c r="T97" s="46">
        <v>1.0732086154074819E-13</v>
      </c>
      <c r="U97" s="46">
        <v>3.0810141181021884E-15</v>
      </c>
      <c r="V97" s="46">
        <v>0</v>
      </c>
      <c r="W97" s="46">
        <v>0</v>
      </c>
      <c r="X97" s="46">
        <v>0</v>
      </c>
      <c r="Y97" s="46">
        <v>3.0762329640377311E-16</v>
      </c>
      <c r="Z97" s="46">
        <v>0</v>
      </c>
      <c r="AA97" s="46">
        <v>8.8176504930869728E-15</v>
      </c>
      <c r="AB97" s="46">
        <v>1.7793657372576576E-14</v>
      </c>
      <c r="AC97" s="46">
        <v>2.7838309213282212E-12</v>
      </c>
      <c r="AD97" s="46">
        <v>0</v>
      </c>
      <c r="AE97" s="46">
        <v>4.4575058314361047E-13</v>
      </c>
      <c r="AF97" s="46">
        <v>0</v>
      </c>
      <c r="AG97" s="46">
        <v>0</v>
      </c>
      <c r="AH97" s="46">
        <v>0</v>
      </c>
      <c r="AI97" s="46">
        <v>0</v>
      </c>
      <c r="AJ97" s="46">
        <v>2.4181138705770954E-14</v>
      </c>
      <c r="AK97" s="46">
        <v>9.3520337058755968E-17</v>
      </c>
      <c r="AL97" s="46">
        <v>6.7584962218984052E-15</v>
      </c>
      <c r="AM97" s="46">
        <v>0</v>
      </c>
      <c r="AN97" s="46">
        <v>2.1943210408417725E-14</v>
      </c>
      <c r="AO97" s="46">
        <v>5.1218542470133673E-15</v>
      </c>
      <c r="AP97" s="46">
        <v>2.2849977588600022E-14</v>
      </c>
      <c r="AQ97" s="46">
        <v>3.5317908227560019E-15</v>
      </c>
      <c r="AR97" s="46">
        <v>0</v>
      </c>
      <c r="AS97" s="46">
        <v>0</v>
      </c>
      <c r="AT97" s="46">
        <v>5.6477311874007843E-15</v>
      </c>
      <c r="AU97" s="46">
        <v>0</v>
      </c>
      <c r="AV97" s="46">
        <v>0</v>
      </c>
      <c r="AW97" s="46">
        <v>0</v>
      </c>
      <c r="AX97" s="46">
        <v>5.4292249764250261E-15</v>
      </c>
      <c r="AY97" s="46">
        <v>0</v>
      </c>
      <c r="AZ97" s="46">
        <v>0</v>
      </c>
      <c r="BA97" s="46">
        <v>1.9873263814105388E-13</v>
      </c>
      <c r="BB97" s="46">
        <v>4.7007258304402277E-14</v>
      </c>
      <c r="BC97" s="46">
        <v>3.6286906813904388E-13</v>
      </c>
      <c r="BD97" s="46">
        <v>2.8847845821046659E-14</v>
      </c>
      <c r="BE97" s="46">
        <v>0</v>
      </c>
      <c r="BF97" s="46">
        <v>3.2726667951424271E-14</v>
      </c>
      <c r="BG97" s="46">
        <v>0</v>
      </c>
      <c r="BH97" s="46">
        <v>0</v>
      </c>
      <c r="BI97" s="46">
        <v>1.3598864182979617E-14</v>
      </c>
      <c r="BJ97" s="46">
        <v>0</v>
      </c>
      <c r="BK97" s="46">
        <v>0</v>
      </c>
      <c r="BL97" s="46">
        <v>0</v>
      </c>
      <c r="BM97" s="46">
        <v>0</v>
      </c>
      <c r="BN97" s="46">
        <v>1.9007184607010095E-15</v>
      </c>
      <c r="BO97" s="46">
        <v>2.2515118151241969E-15</v>
      </c>
      <c r="BP97" s="46">
        <v>2.6800787757633184E-14</v>
      </c>
      <c r="BQ97" s="46">
        <v>0</v>
      </c>
      <c r="BR97" s="46">
        <v>0</v>
      </c>
      <c r="BS97" s="46">
        <v>7.2669824332137783E-2</v>
      </c>
      <c r="BT97" s="46">
        <v>0</v>
      </c>
      <c r="BU97" s="46">
        <v>3.9145860779589281E-13</v>
      </c>
      <c r="BV97" s="46">
        <v>0</v>
      </c>
      <c r="BW97" s="46">
        <v>0</v>
      </c>
      <c r="BX97" s="46">
        <v>2.131870614857477E-14</v>
      </c>
      <c r="BY97" s="46">
        <v>0</v>
      </c>
      <c r="BZ97" s="46">
        <v>0</v>
      </c>
      <c r="CA97" s="46">
        <v>1.5803735009659786E-13</v>
      </c>
      <c r="CB97" s="46">
        <v>2.2499499073213291E-14</v>
      </c>
      <c r="CC97" s="46">
        <v>0</v>
      </c>
      <c r="CD97" s="46">
        <v>0</v>
      </c>
      <c r="CE97" s="46">
        <v>2.5975729323956869E-15</v>
      </c>
      <c r="CF97" s="46">
        <v>0</v>
      </c>
      <c r="CG97" s="46">
        <v>0</v>
      </c>
      <c r="CH97" s="46">
        <v>5.1773904765751305E-17</v>
      </c>
      <c r="CI97" s="46">
        <v>4.5535575745820954E-16</v>
      </c>
      <c r="CJ97" s="46">
        <v>0</v>
      </c>
      <c r="CK97" s="46">
        <v>1.2238813557795392E-14</v>
      </c>
      <c r="CL97" s="46">
        <v>1.2097404560874196</v>
      </c>
      <c r="CM97" s="46">
        <v>0</v>
      </c>
      <c r="CN97" s="46">
        <v>114.03378755151113</v>
      </c>
      <c r="CO97" s="46">
        <v>587.69176785238369</v>
      </c>
      <c r="CP97" s="46">
        <v>1.9755156404074287E-14</v>
      </c>
      <c r="CQ97" s="46">
        <v>0</v>
      </c>
      <c r="CR97" s="46">
        <v>0</v>
      </c>
      <c r="CS97" s="46">
        <v>0</v>
      </c>
      <c r="CT97" s="46">
        <v>0</v>
      </c>
      <c r="CU97" s="46">
        <v>0</v>
      </c>
      <c r="CV97" s="46">
        <v>0</v>
      </c>
      <c r="CW97" s="46">
        <v>0</v>
      </c>
      <c r="CX97" s="92">
        <v>703.00796568431997</v>
      </c>
      <c r="CY97" s="126">
        <v>1192.94673963744</v>
      </c>
      <c r="CZ97" s="126">
        <v>1019.3556466500338</v>
      </c>
      <c r="DA97" s="126">
        <v>0</v>
      </c>
      <c r="DB97" s="126">
        <v>3810.3886299524793</v>
      </c>
      <c r="DC97" s="92">
        <v>6022.6910162399527</v>
      </c>
      <c r="DD97" s="126">
        <v>0</v>
      </c>
      <c r="DE97" s="126">
        <v>0</v>
      </c>
      <c r="DF97" s="126">
        <v>0</v>
      </c>
      <c r="DG97" s="92">
        <v>0</v>
      </c>
      <c r="DH97" s="126">
        <v>0</v>
      </c>
      <c r="DI97" s="126">
        <v>1.6944914137873093</v>
      </c>
      <c r="DJ97" s="126">
        <v>1.2651352761675929</v>
      </c>
      <c r="DK97" s="92">
        <v>2.9596266899549022</v>
      </c>
      <c r="DL97" s="92">
        <v>6025.6506429299079</v>
      </c>
      <c r="DM97" s="92">
        <v>6728.6586086142279</v>
      </c>
    </row>
    <row r="98" spans="1:117" ht="10.5" x14ac:dyDescent="0.25">
      <c r="A98" s="43">
        <v>2019</v>
      </c>
      <c r="B98" s="43" t="s">
        <v>235</v>
      </c>
      <c r="C98" s="45" t="s">
        <v>358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6.0222844979450968E-3</v>
      </c>
      <c r="AC98" s="46">
        <v>0</v>
      </c>
      <c r="AD98" s="46">
        <v>0</v>
      </c>
      <c r="AE98" s="46">
        <v>0</v>
      </c>
      <c r="AF98" s="46">
        <v>0</v>
      </c>
      <c r="AG98" s="46">
        <v>0</v>
      </c>
      <c r="AH98" s="46">
        <v>0</v>
      </c>
      <c r="AI98" s="46">
        <v>0</v>
      </c>
      <c r="AJ98" s="46">
        <v>0</v>
      </c>
      <c r="AK98" s="46">
        <v>4.3468307975743086E-7</v>
      </c>
      <c r="AL98" s="46">
        <v>0</v>
      </c>
      <c r="AM98" s="46">
        <v>0</v>
      </c>
      <c r="AN98" s="46">
        <v>0</v>
      </c>
      <c r="AO98" s="46">
        <v>0</v>
      </c>
      <c r="AP98" s="46">
        <v>0</v>
      </c>
      <c r="AQ98" s="46">
        <v>0</v>
      </c>
      <c r="AR98" s="46">
        <v>0</v>
      </c>
      <c r="AS98" s="46">
        <v>0</v>
      </c>
      <c r="AT98" s="46">
        <v>0</v>
      </c>
      <c r="AU98" s="46">
        <v>0</v>
      </c>
      <c r="AV98" s="46">
        <v>0</v>
      </c>
      <c r="AW98" s="46">
        <v>0</v>
      </c>
      <c r="AX98" s="46">
        <v>0</v>
      </c>
      <c r="AY98" s="46">
        <v>0</v>
      </c>
      <c r="AZ98" s="46">
        <v>2.3797818720905806E-2</v>
      </c>
      <c r="BA98" s="46">
        <v>0</v>
      </c>
      <c r="BB98" s="46">
        <v>0</v>
      </c>
      <c r="BC98" s="46">
        <v>0</v>
      </c>
      <c r="BD98" s="46">
        <v>0</v>
      </c>
      <c r="BE98" s="46">
        <v>0</v>
      </c>
      <c r="BF98" s="46">
        <v>0</v>
      </c>
      <c r="BG98" s="46">
        <v>0</v>
      </c>
      <c r="BH98" s="46">
        <v>0</v>
      </c>
      <c r="BI98" s="46">
        <v>0</v>
      </c>
      <c r="BJ98" s="46">
        <v>0</v>
      </c>
      <c r="BK98" s="46">
        <v>2.8241397553869216E-2</v>
      </c>
      <c r="BL98" s="46">
        <v>3.5448265817495134E-2</v>
      </c>
      <c r="BM98" s="46">
        <v>5.557476743699509E-2</v>
      </c>
      <c r="BN98" s="46">
        <v>0.37156020050805233</v>
      </c>
      <c r="BO98" s="46">
        <v>1.8108840350134335E-4</v>
      </c>
      <c r="BP98" s="46">
        <v>0</v>
      </c>
      <c r="BQ98" s="46">
        <v>3.1671681791711276E-4</v>
      </c>
      <c r="BR98" s="46">
        <v>2.7683039564079862E-2</v>
      </c>
      <c r="BS98" s="46">
        <v>0</v>
      </c>
      <c r="BT98" s="46">
        <v>1.172594628144393E-2</v>
      </c>
      <c r="BU98" s="46">
        <v>0</v>
      </c>
      <c r="BV98" s="46">
        <v>0</v>
      </c>
      <c r="BW98" s="46">
        <v>4.0223351341895983E-16</v>
      </c>
      <c r="BX98" s="46">
        <v>4.6201336493067657E-3</v>
      </c>
      <c r="BY98" s="46">
        <v>0</v>
      </c>
      <c r="BZ98" s="46">
        <v>9.4921763314672163E-3</v>
      </c>
      <c r="CA98" s="46">
        <v>1.2800091843347579E-2</v>
      </c>
      <c r="CB98" s="46">
        <v>0</v>
      </c>
      <c r="CC98" s="46">
        <v>5.3217561125521364E-3</v>
      </c>
      <c r="CD98" s="46">
        <v>0</v>
      </c>
      <c r="CE98" s="46">
        <v>0</v>
      </c>
      <c r="CF98" s="46">
        <v>0</v>
      </c>
      <c r="CG98" s="46">
        <v>4.9821036922203903E-3</v>
      </c>
      <c r="CH98" s="46">
        <v>0</v>
      </c>
      <c r="CI98" s="46">
        <v>1.8810484903080961E-16</v>
      </c>
      <c r="CJ98" s="46">
        <v>0</v>
      </c>
      <c r="CK98" s="46">
        <v>8.8202072769225981E-2</v>
      </c>
      <c r="CL98" s="46">
        <v>0.52630575913259869</v>
      </c>
      <c r="CM98" s="46">
        <v>9.9956871556055593E-2</v>
      </c>
      <c r="CN98" s="46">
        <v>0</v>
      </c>
      <c r="CO98" s="46">
        <v>8.5162563853736689E-2</v>
      </c>
      <c r="CP98" s="46">
        <v>1.5132649942874816</v>
      </c>
      <c r="CQ98" s="46">
        <v>0.12897317760269336</v>
      </c>
      <c r="CR98" s="46">
        <v>1.0022540861405639E-2</v>
      </c>
      <c r="CS98" s="46">
        <v>0.37332018022895319</v>
      </c>
      <c r="CT98" s="46">
        <v>0</v>
      </c>
      <c r="CU98" s="46">
        <v>1.1556104100426287E-7</v>
      </c>
      <c r="CV98" s="46">
        <v>5.7265594340363915E-7</v>
      </c>
      <c r="CW98" s="46">
        <v>0</v>
      </c>
      <c r="CX98" s="92">
        <v>3.4229770704233151</v>
      </c>
      <c r="CY98" s="126">
        <v>6.4998165006240578</v>
      </c>
      <c r="CZ98" s="126">
        <v>183.72435447142459</v>
      </c>
      <c r="DA98" s="126">
        <v>0</v>
      </c>
      <c r="DB98" s="126">
        <v>34.191888548671415</v>
      </c>
      <c r="DC98" s="92">
        <v>224.41605952072007</v>
      </c>
      <c r="DD98" s="126">
        <v>0.32655307084549179</v>
      </c>
      <c r="DE98" s="126">
        <v>0</v>
      </c>
      <c r="DF98" s="126">
        <v>0</v>
      </c>
      <c r="DG98" s="92">
        <v>0.32655307084549179</v>
      </c>
      <c r="DH98" s="126">
        <v>54.297539667061507</v>
      </c>
      <c r="DI98" s="126">
        <v>65.838210901654975</v>
      </c>
      <c r="DJ98" s="126">
        <v>43.515406361326328</v>
      </c>
      <c r="DK98" s="92">
        <v>163.65115693004282</v>
      </c>
      <c r="DL98" s="92">
        <v>388.39376952160836</v>
      </c>
      <c r="DM98" s="92">
        <v>391.81674659203168</v>
      </c>
    </row>
    <row r="99" spans="1:117" ht="10.5" x14ac:dyDescent="0.25">
      <c r="A99" s="43">
        <v>2019</v>
      </c>
      <c r="B99" s="43" t="s">
        <v>238</v>
      </c>
      <c r="C99" s="45" t="s">
        <v>359</v>
      </c>
      <c r="D99" s="46">
        <v>0</v>
      </c>
      <c r="E99" s="46">
        <v>0</v>
      </c>
      <c r="F99" s="46">
        <v>0</v>
      </c>
      <c r="G99" s="46">
        <v>3.0083601753503674E-9</v>
      </c>
      <c r="H99" s="46">
        <v>0</v>
      </c>
      <c r="I99" s="46">
        <v>4.9073822292293E-10</v>
      </c>
      <c r="J99" s="46">
        <v>0</v>
      </c>
      <c r="K99" s="46">
        <v>3.1199188994875965E-9</v>
      </c>
      <c r="L99" s="46">
        <v>7.038913460465294E-8</v>
      </c>
      <c r="M99" s="46">
        <v>8.3663655492227986E-7</v>
      </c>
      <c r="N99" s="46">
        <v>1.0791782762956333E-7</v>
      </c>
      <c r="O99" s="46">
        <v>0</v>
      </c>
      <c r="P99" s="46">
        <v>7.0236043094846956E-7</v>
      </c>
      <c r="Q99" s="46">
        <v>0</v>
      </c>
      <c r="R99" s="46">
        <v>0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1.0926402261982834E-6</v>
      </c>
      <c r="Y99" s="46">
        <v>1.2674891020526677E-7</v>
      </c>
      <c r="Z99" s="46">
        <v>0</v>
      </c>
      <c r="AA99" s="46">
        <v>2.1930453685219381E-6</v>
      </c>
      <c r="AB99" s="46">
        <v>2.2251637119569593E-6</v>
      </c>
      <c r="AC99" s="46">
        <v>0</v>
      </c>
      <c r="AD99" s="46">
        <v>3.5583389710073388E-8</v>
      </c>
      <c r="AE99" s="46">
        <v>0</v>
      </c>
      <c r="AF99" s="46">
        <v>0</v>
      </c>
      <c r="AG99" s="46">
        <v>0</v>
      </c>
      <c r="AH99" s="46">
        <v>0</v>
      </c>
      <c r="AI99" s="46">
        <v>0</v>
      </c>
      <c r="AJ99" s="46">
        <v>0</v>
      </c>
      <c r="AK99" s="46">
        <v>0</v>
      </c>
      <c r="AL99" s="46">
        <v>1.6921302071086464E-6</v>
      </c>
      <c r="AM99" s="46">
        <v>0</v>
      </c>
      <c r="AN99" s="46">
        <v>0</v>
      </c>
      <c r="AO99" s="46">
        <v>0</v>
      </c>
      <c r="AP99" s="46">
        <v>0</v>
      </c>
      <c r="AQ99" s="46">
        <v>0</v>
      </c>
      <c r="AR99" s="46">
        <v>0</v>
      </c>
      <c r="AS99" s="46">
        <v>0</v>
      </c>
      <c r="AT99" s="46">
        <v>0</v>
      </c>
      <c r="AU99" s="46">
        <v>0</v>
      </c>
      <c r="AV99" s="46">
        <v>4.5246184245733216E-9</v>
      </c>
      <c r="AW99" s="46">
        <v>0</v>
      </c>
      <c r="AX99" s="46">
        <v>0</v>
      </c>
      <c r="AY99" s="46">
        <v>0</v>
      </c>
      <c r="AZ99" s="46">
        <v>0.39811222895889686</v>
      </c>
      <c r="BA99" s="46">
        <v>0</v>
      </c>
      <c r="BB99" s="46">
        <v>0</v>
      </c>
      <c r="BC99" s="46">
        <v>0</v>
      </c>
      <c r="BD99" s="46">
        <v>0</v>
      </c>
      <c r="BE99" s="46">
        <v>0</v>
      </c>
      <c r="BF99" s="46">
        <v>0</v>
      </c>
      <c r="BG99" s="46">
        <v>0</v>
      </c>
      <c r="BH99" s="46">
        <v>0</v>
      </c>
      <c r="BI99" s="46">
        <v>0</v>
      </c>
      <c r="BJ99" s="46">
        <v>0</v>
      </c>
      <c r="BK99" s="46">
        <v>0</v>
      </c>
      <c r="BL99" s="46">
        <v>0</v>
      </c>
      <c r="BM99" s="46">
        <v>0</v>
      </c>
      <c r="BN99" s="46">
        <v>2.9492954115573792E-2</v>
      </c>
      <c r="BO99" s="46">
        <v>0</v>
      </c>
      <c r="BP99" s="46">
        <v>9.9735942778695352E-6</v>
      </c>
      <c r="BQ99" s="46">
        <v>0</v>
      </c>
      <c r="BR99" s="46">
        <v>0</v>
      </c>
      <c r="BS99" s="46">
        <v>7.5675654392443323E-2</v>
      </c>
      <c r="BT99" s="46">
        <v>0</v>
      </c>
      <c r="BU99" s="46">
        <v>8.2324714807481547E-4</v>
      </c>
      <c r="BV99" s="46">
        <v>0</v>
      </c>
      <c r="BW99" s="46">
        <v>0</v>
      </c>
      <c r="BX99" s="46">
        <v>0.80053244735504903</v>
      </c>
      <c r="BY99" s="46">
        <v>0</v>
      </c>
      <c r="BZ99" s="46">
        <v>0</v>
      </c>
      <c r="CA99" s="46">
        <v>3.0024628106472976E-4</v>
      </c>
      <c r="CB99" s="46">
        <v>0</v>
      </c>
      <c r="CC99" s="46">
        <v>0</v>
      </c>
      <c r="CD99" s="46">
        <v>2.2558109662856554E-4</v>
      </c>
      <c r="CE99" s="46">
        <v>0</v>
      </c>
      <c r="CF99" s="46">
        <v>0</v>
      </c>
      <c r="CG99" s="46">
        <v>0</v>
      </c>
      <c r="CH99" s="46">
        <v>0.48176352983339576</v>
      </c>
      <c r="CI99" s="46">
        <v>0</v>
      </c>
      <c r="CJ99" s="46">
        <v>0</v>
      </c>
      <c r="CK99" s="46">
        <v>4.4991374178337866E-8</v>
      </c>
      <c r="CL99" s="46">
        <v>16.194681851872716</v>
      </c>
      <c r="CM99" s="46">
        <v>1.7657298611680672</v>
      </c>
      <c r="CN99" s="46">
        <v>1.7605819906401583</v>
      </c>
      <c r="CO99" s="46">
        <v>0.91570618816701188</v>
      </c>
      <c r="CP99" s="46">
        <v>1.0237599839902081</v>
      </c>
      <c r="CQ99" s="46">
        <v>9.120690767758397</v>
      </c>
      <c r="CR99" s="46">
        <v>0</v>
      </c>
      <c r="CS99" s="46">
        <v>8.9346372516270911</v>
      </c>
      <c r="CT99" s="46">
        <v>0</v>
      </c>
      <c r="CU99" s="46">
        <v>3.75440933707752E-10</v>
      </c>
      <c r="CV99" s="46">
        <v>0</v>
      </c>
      <c r="CW99" s="46">
        <v>0</v>
      </c>
      <c r="CX99" s="92">
        <v>41.502732897125277</v>
      </c>
      <c r="CY99" s="126">
        <v>114.24609367022012</v>
      </c>
      <c r="CZ99" s="126">
        <v>138.12806141090047</v>
      </c>
      <c r="DA99" s="126">
        <v>0</v>
      </c>
      <c r="DB99" s="126">
        <v>188.78678185257004</v>
      </c>
      <c r="DC99" s="92">
        <v>441.16093693369066</v>
      </c>
      <c r="DD99" s="126">
        <v>0</v>
      </c>
      <c r="DE99" s="126">
        <v>7.5375687188476608</v>
      </c>
      <c r="DF99" s="126">
        <v>0</v>
      </c>
      <c r="DG99" s="92">
        <v>7.5375687188476608</v>
      </c>
      <c r="DH99" s="126">
        <v>53.71997877602881</v>
      </c>
      <c r="DI99" s="126">
        <v>17.800652750824945</v>
      </c>
      <c r="DJ99" s="126">
        <v>7.6068059220018878</v>
      </c>
      <c r="DK99" s="92">
        <v>79.12743744885563</v>
      </c>
      <c r="DL99" s="92">
        <v>527.82594310139393</v>
      </c>
      <c r="DM99" s="92">
        <v>569.3286759985192</v>
      </c>
    </row>
    <row r="100" spans="1:117" ht="14.75" customHeight="1" x14ac:dyDescent="0.25">
      <c r="A100" s="50">
        <v>2019</v>
      </c>
      <c r="B100" s="50" t="s">
        <v>240</v>
      </c>
      <c r="C100" s="52" t="s">
        <v>360</v>
      </c>
      <c r="D100" s="53">
        <v>0</v>
      </c>
      <c r="E100" s="53">
        <v>0</v>
      </c>
      <c r="F100" s="53">
        <v>0</v>
      </c>
      <c r="G100" s="53">
        <v>0</v>
      </c>
      <c r="H100" s="53">
        <v>0</v>
      </c>
      <c r="I100" s="53">
        <v>1.1535445124984348E-10</v>
      </c>
      <c r="J100" s="53">
        <v>9.0161536812754587E-10</v>
      </c>
      <c r="K100" s="53">
        <v>0</v>
      </c>
      <c r="L100" s="53">
        <v>1.5424137006764038E-8</v>
      </c>
      <c r="M100" s="53">
        <v>1.4921113533687808E-10</v>
      </c>
      <c r="N100" s="53">
        <v>2.0494823997124126E-9</v>
      </c>
      <c r="O100" s="53">
        <v>8.3011317802440937E-12</v>
      </c>
      <c r="P100" s="53">
        <v>1.3539187926190211E-8</v>
      </c>
      <c r="Q100" s="53">
        <v>1.5485261915599473E-9</v>
      </c>
      <c r="R100" s="53">
        <v>2.3495929055481671E-11</v>
      </c>
      <c r="S100" s="53">
        <v>7.3281661181723886E-8</v>
      </c>
      <c r="T100" s="53">
        <v>7.885528543794662E-10</v>
      </c>
      <c r="U100" s="53">
        <v>1.2986537285628257E-9</v>
      </c>
      <c r="V100" s="53">
        <v>0</v>
      </c>
      <c r="W100" s="53">
        <v>3.51324782311917E-10</v>
      </c>
      <c r="X100" s="53">
        <v>1.8176466033296765E-10</v>
      </c>
      <c r="Y100" s="53">
        <v>1.7248940549506558E-10</v>
      </c>
      <c r="Z100" s="53">
        <v>1.3606862661454513E-8</v>
      </c>
      <c r="AA100" s="53">
        <v>3.2688718471468372E-9</v>
      </c>
      <c r="AB100" s="53">
        <v>1.0912150338397644E-9</v>
      </c>
      <c r="AC100" s="53">
        <v>2.0233559244205942E-9</v>
      </c>
      <c r="AD100" s="53">
        <v>1.6206335255741424E-10</v>
      </c>
      <c r="AE100" s="53">
        <v>1.8069285386662662E-10</v>
      </c>
      <c r="AF100" s="53">
        <v>1.5907806652866356E-9</v>
      </c>
      <c r="AG100" s="53">
        <v>6.6101055708492307E-10</v>
      </c>
      <c r="AH100" s="53">
        <v>8.5158280394435034E-9</v>
      </c>
      <c r="AI100" s="53">
        <v>3.5632287807335742E-9</v>
      </c>
      <c r="AJ100" s="53">
        <v>2.2819840790539345E-9</v>
      </c>
      <c r="AK100" s="53">
        <v>0</v>
      </c>
      <c r="AL100" s="53">
        <v>3.2386421843461543E-9</v>
      </c>
      <c r="AM100" s="53">
        <v>5.2536105207463862E-10</v>
      </c>
      <c r="AN100" s="53">
        <v>7.6559506464732075E-10</v>
      </c>
      <c r="AO100" s="53">
        <v>4.1461521442415255E-8</v>
      </c>
      <c r="AP100" s="53">
        <v>8.7969268429702651E-9</v>
      </c>
      <c r="AQ100" s="53">
        <v>3.0731722936803363E-8</v>
      </c>
      <c r="AR100" s="53">
        <v>1.403242627195429E-9</v>
      </c>
      <c r="AS100" s="53">
        <v>8.1531461403023394E-9</v>
      </c>
      <c r="AT100" s="53">
        <v>0</v>
      </c>
      <c r="AU100" s="53">
        <v>5.7800069934276425E-10</v>
      </c>
      <c r="AV100" s="53">
        <v>2.873132251085961E-9</v>
      </c>
      <c r="AW100" s="53">
        <v>0</v>
      </c>
      <c r="AX100" s="53">
        <v>4.6737064103899229E-9</v>
      </c>
      <c r="AY100" s="53">
        <v>0</v>
      </c>
      <c r="AZ100" s="53">
        <v>5.4195806688818205E-14</v>
      </c>
      <c r="BA100" s="53">
        <v>0</v>
      </c>
      <c r="BB100" s="53">
        <v>3.6270312467666855E-8</v>
      </c>
      <c r="BC100" s="53">
        <v>0</v>
      </c>
      <c r="BD100" s="53">
        <v>4.0047852770033081E-7</v>
      </c>
      <c r="BE100" s="53">
        <v>4.5337812739458324E-9</v>
      </c>
      <c r="BF100" s="53">
        <v>6.6779474071520832E-8</v>
      </c>
      <c r="BG100" s="53">
        <v>2.6261550405616062E-9</v>
      </c>
      <c r="BH100" s="53">
        <v>4.8830543819410869E-9</v>
      </c>
      <c r="BI100" s="53">
        <v>6.2368262176552851E-8</v>
      </c>
      <c r="BJ100" s="53">
        <v>8.8006467347134686E-9</v>
      </c>
      <c r="BK100" s="53">
        <v>7.3341963400130423E-3</v>
      </c>
      <c r="BL100" s="53">
        <v>0</v>
      </c>
      <c r="BM100" s="53">
        <v>5.4909095089077743E-9</v>
      </c>
      <c r="BN100" s="53">
        <v>0</v>
      </c>
      <c r="BO100" s="53">
        <v>9.243100990530062E-9</v>
      </c>
      <c r="BP100" s="53">
        <v>2.1626823471945866E-8</v>
      </c>
      <c r="BQ100" s="53">
        <v>2.0421208099773924E-9</v>
      </c>
      <c r="BR100" s="53">
        <v>0</v>
      </c>
      <c r="BS100" s="53">
        <v>0</v>
      </c>
      <c r="BT100" s="53">
        <v>1.9478536903412098E-10</v>
      </c>
      <c r="BU100" s="53">
        <v>0</v>
      </c>
      <c r="BV100" s="53">
        <v>0</v>
      </c>
      <c r="BW100" s="53">
        <v>0</v>
      </c>
      <c r="BX100" s="53">
        <v>0</v>
      </c>
      <c r="BY100" s="53">
        <v>0</v>
      </c>
      <c r="BZ100" s="53">
        <v>0</v>
      </c>
      <c r="CA100" s="53">
        <v>5.401461243054324E-8</v>
      </c>
      <c r="CB100" s="53">
        <v>0</v>
      </c>
      <c r="CC100" s="53">
        <v>1.4334524826295767E-9</v>
      </c>
      <c r="CD100" s="53">
        <v>4.3812799380376651E-9</v>
      </c>
      <c r="CE100" s="53">
        <v>7.321909437020769E-10</v>
      </c>
      <c r="CF100" s="53">
        <v>0</v>
      </c>
      <c r="CG100" s="53">
        <v>0</v>
      </c>
      <c r="CH100" s="53">
        <v>7.8341011406407583E-9</v>
      </c>
      <c r="CI100" s="53">
        <v>0</v>
      </c>
      <c r="CJ100" s="53">
        <v>0</v>
      </c>
      <c r="CK100" s="53">
        <v>2.8570214938023691E-8</v>
      </c>
      <c r="CL100" s="53">
        <v>0</v>
      </c>
      <c r="CM100" s="53">
        <v>2.7269005115215925E-8</v>
      </c>
      <c r="CN100" s="53">
        <v>0</v>
      </c>
      <c r="CO100" s="53">
        <v>7.0059853110507984E-8</v>
      </c>
      <c r="CP100" s="53">
        <v>1.8859243359975079E-9</v>
      </c>
      <c r="CQ100" s="53">
        <v>9.1460021635840267E-10</v>
      </c>
      <c r="CR100" s="53">
        <v>161.20650390886567</v>
      </c>
      <c r="CS100" s="53">
        <v>0.11859994315531307</v>
      </c>
      <c r="CT100" s="53">
        <v>4.1272190997184425E-9</v>
      </c>
      <c r="CU100" s="53">
        <v>3.5274431063644876E-14</v>
      </c>
      <c r="CV100" s="53">
        <v>1.45286891154565E-13</v>
      </c>
      <c r="CW100" s="53">
        <v>0</v>
      </c>
      <c r="CX100" s="93">
        <v>161.33243912490229</v>
      </c>
      <c r="CY100" s="129">
        <v>505.70582900285132</v>
      </c>
      <c r="CZ100" s="129">
        <v>0</v>
      </c>
      <c r="DA100" s="129">
        <v>0</v>
      </c>
      <c r="DB100" s="129">
        <v>0</v>
      </c>
      <c r="DC100" s="93">
        <v>505.70582900285132</v>
      </c>
      <c r="DD100" s="129">
        <v>0</v>
      </c>
      <c r="DE100" s="129">
        <v>0</v>
      </c>
      <c r="DF100" s="129">
        <v>0</v>
      </c>
      <c r="DG100" s="93">
        <v>0</v>
      </c>
      <c r="DH100" s="129">
        <v>42.633436004088907</v>
      </c>
      <c r="DI100" s="129">
        <v>267.03949624830642</v>
      </c>
      <c r="DJ100" s="129">
        <v>0.18005826338593175</v>
      </c>
      <c r="DK100" s="93">
        <v>309.85299051578124</v>
      </c>
      <c r="DL100" s="93">
        <v>815.55881951863262</v>
      </c>
      <c r="DM100" s="93">
        <v>976.89125864353491</v>
      </c>
    </row>
    <row r="101" spans="1:117" ht="10.5" x14ac:dyDescent="0.25">
      <c r="A101" s="43">
        <v>2019</v>
      </c>
      <c r="B101" s="43" t="s">
        <v>242</v>
      </c>
      <c r="C101" s="45" t="s">
        <v>361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7.2213193402201948E-6</v>
      </c>
      <c r="L101" s="46">
        <v>0</v>
      </c>
      <c r="M101" s="46">
        <v>0</v>
      </c>
      <c r="N101" s="46">
        <v>0</v>
      </c>
      <c r="O101" s="46">
        <v>2.9083946685104604E-3</v>
      </c>
      <c r="P101" s="46">
        <v>0</v>
      </c>
      <c r="Q101" s="46">
        <v>0</v>
      </c>
      <c r="R101" s="46">
        <v>0</v>
      </c>
      <c r="S101" s="46">
        <v>0.33129340787994616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46">
        <v>0</v>
      </c>
      <c r="AA101" s="46">
        <v>0</v>
      </c>
      <c r="AB101" s="46">
        <v>0</v>
      </c>
      <c r="AC101" s="46">
        <v>0</v>
      </c>
      <c r="AD101" s="46">
        <v>0</v>
      </c>
      <c r="AE101" s="46">
        <v>0</v>
      </c>
      <c r="AF101" s="46">
        <v>7.3551821436525916E-3</v>
      </c>
      <c r="AG101" s="46">
        <v>0</v>
      </c>
      <c r="AH101" s="46">
        <v>0</v>
      </c>
      <c r="AI101" s="46">
        <v>5.6964716432891743E-5</v>
      </c>
      <c r="AJ101" s="46">
        <v>0</v>
      </c>
      <c r="AK101" s="46">
        <v>0</v>
      </c>
      <c r="AL101" s="46">
        <v>0</v>
      </c>
      <c r="AM101" s="46">
        <v>0</v>
      </c>
      <c r="AN101" s="46">
        <v>0</v>
      </c>
      <c r="AO101" s="46">
        <v>0</v>
      </c>
      <c r="AP101" s="46">
        <v>0</v>
      </c>
      <c r="AQ101" s="46">
        <v>3.423592455369126E-2</v>
      </c>
      <c r="AR101" s="46">
        <v>0</v>
      </c>
      <c r="AS101" s="46">
        <v>0</v>
      </c>
      <c r="AT101" s="46">
        <v>0</v>
      </c>
      <c r="AU101" s="46">
        <v>0</v>
      </c>
      <c r="AV101" s="46">
        <v>0</v>
      </c>
      <c r="AW101" s="46">
        <v>0</v>
      </c>
      <c r="AX101" s="46">
        <v>0</v>
      </c>
      <c r="AY101" s="46">
        <v>9.996938948219912E-2</v>
      </c>
      <c r="AZ101" s="46">
        <v>0.8939087171736223</v>
      </c>
      <c r="BA101" s="46">
        <v>0</v>
      </c>
      <c r="BB101" s="46">
        <v>0</v>
      </c>
      <c r="BC101" s="46">
        <v>0</v>
      </c>
      <c r="BD101" s="46">
        <v>0</v>
      </c>
      <c r="BE101" s="46">
        <v>0</v>
      </c>
      <c r="BF101" s="46">
        <v>0</v>
      </c>
      <c r="BG101" s="46">
        <v>0</v>
      </c>
      <c r="BH101" s="46">
        <v>0</v>
      </c>
      <c r="BI101" s="46">
        <v>6.6401341653980856E-3</v>
      </c>
      <c r="BJ101" s="46">
        <v>0</v>
      </c>
      <c r="BK101" s="46">
        <v>1.1341265472526738</v>
      </c>
      <c r="BL101" s="46">
        <v>0.27419371813240778</v>
      </c>
      <c r="BM101" s="46">
        <v>2.8194614506528382E-2</v>
      </c>
      <c r="BN101" s="46">
        <v>7.3395877782557246</v>
      </c>
      <c r="BO101" s="46">
        <v>0</v>
      </c>
      <c r="BP101" s="46">
        <v>3.5450899458037914E-2</v>
      </c>
      <c r="BQ101" s="46">
        <v>0</v>
      </c>
      <c r="BR101" s="46">
        <v>2.988864133772728</v>
      </c>
      <c r="BS101" s="46">
        <v>0.72225386297924021</v>
      </c>
      <c r="BT101" s="46">
        <v>0.58476424896178358</v>
      </c>
      <c r="BU101" s="46">
        <v>0.2952112066941539</v>
      </c>
      <c r="BV101" s="46">
        <v>0</v>
      </c>
      <c r="BW101" s="46">
        <v>0</v>
      </c>
      <c r="BX101" s="46">
        <v>0.15337164542873055</v>
      </c>
      <c r="BY101" s="46">
        <v>0.21502305289073098</v>
      </c>
      <c r="BZ101" s="46">
        <v>0.42533287843223244</v>
      </c>
      <c r="CA101" s="46">
        <v>0.74937035908401028</v>
      </c>
      <c r="CB101" s="46">
        <v>0</v>
      </c>
      <c r="CC101" s="46">
        <v>0</v>
      </c>
      <c r="CD101" s="46">
        <v>0.41701583446749818</v>
      </c>
      <c r="CE101" s="46">
        <v>0</v>
      </c>
      <c r="CF101" s="46">
        <v>0</v>
      </c>
      <c r="CG101" s="46">
        <v>0.17300187986582305</v>
      </c>
      <c r="CH101" s="46">
        <v>0.66098155450269447</v>
      </c>
      <c r="CI101" s="46">
        <v>0</v>
      </c>
      <c r="CJ101" s="46">
        <v>0</v>
      </c>
      <c r="CK101" s="46">
        <v>0</v>
      </c>
      <c r="CL101" s="46">
        <v>16.466933841581369</v>
      </c>
      <c r="CM101" s="46">
        <v>4.0609257546033843</v>
      </c>
      <c r="CN101" s="46">
        <v>0</v>
      </c>
      <c r="CO101" s="46">
        <v>3.224445427157538</v>
      </c>
      <c r="CP101" s="46">
        <v>1.008773222798838</v>
      </c>
      <c r="CQ101" s="46">
        <v>4.0599028633156928</v>
      </c>
      <c r="CR101" s="46">
        <v>1.5723885201759994E-2</v>
      </c>
      <c r="CS101" s="46">
        <v>45.904351714788717</v>
      </c>
      <c r="CT101" s="46">
        <v>0</v>
      </c>
      <c r="CU101" s="46">
        <v>1.3254801456207037E-7</v>
      </c>
      <c r="CV101" s="46">
        <v>0</v>
      </c>
      <c r="CW101" s="46">
        <v>0</v>
      </c>
      <c r="CX101" s="92">
        <v>92.314176392783097</v>
      </c>
      <c r="CY101" s="126">
        <v>929.18594335639852</v>
      </c>
      <c r="CZ101" s="126">
        <v>66.282586626631783</v>
      </c>
      <c r="DA101" s="126">
        <v>0</v>
      </c>
      <c r="DB101" s="126">
        <v>498.88018018173602</v>
      </c>
      <c r="DC101" s="92">
        <v>1494.3487101647663</v>
      </c>
      <c r="DD101" s="126">
        <v>0</v>
      </c>
      <c r="DE101" s="126">
        <v>0</v>
      </c>
      <c r="DF101" s="126">
        <v>0</v>
      </c>
      <c r="DG101" s="92">
        <v>0</v>
      </c>
      <c r="DH101" s="126">
        <v>53.780968553655846</v>
      </c>
      <c r="DI101" s="126">
        <v>14.141569606100056</v>
      </c>
      <c r="DJ101" s="126">
        <v>14.769126558411212</v>
      </c>
      <c r="DK101" s="92">
        <v>82.691664718167118</v>
      </c>
      <c r="DL101" s="92">
        <v>1577.0403748829335</v>
      </c>
      <c r="DM101" s="92">
        <v>1669.3545512757166</v>
      </c>
    </row>
    <row r="102" spans="1:117" ht="10.5" x14ac:dyDescent="0.25">
      <c r="A102" s="43">
        <v>2019</v>
      </c>
      <c r="B102" s="43" t="s">
        <v>246</v>
      </c>
      <c r="C102" s="45" t="s">
        <v>362</v>
      </c>
      <c r="D102" s="46">
        <v>0.27226331484923461</v>
      </c>
      <c r="E102" s="46">
        <v>0.46431799800605539</v>
      </c>
      <c r="F102" s="46">
        <v>0.72485262405072204</v>
      </c>
      <c r="G102" s="46">
        <v>8.5740077895727879E-2</v>
      </c>
      <c r="H102" s="46">
        <v>0</v>
      </c>
      <c r="I102" s="46">
        <v>0</v>
      </c>
      <c r="J102" s="46">
        <v>0</v>
      </c>
      <c r="K102" s="46">
        <v>0.44928098415415285</v>
      </c>
      <c r="L102" s="46">
        <v>5.0659884082363923E-2</v>
      </c>
      <c r="M102" s="46">
        <v>0</v>
      </c>
      <c r="N102" s="46">
        <v>0</v>
      </c>
      <c r="O102" s="46">
        <v>0</v>
      </c>
      <c r="P102" s="46">
        <v>0.20521795725270819</v>
      </c>
      <c r="Q102" s="46">
        <v>0.16656098468157965</v>
      </c>
      <c r="R102" s="46">
        <v>0.10683478842780163</v>
      </c>
      <c r="S102" s="46">
        <v>1.972995894720424</v>
      </c>
      <c r="T102" s="46">
        <v>0.46892703512507106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0.12950439788661186</v>
      </c>
      <c r="AB102" s="46">
        <v>0</v>
      </c>
      <c r="AC102" s="46">
        <v>9.7712128772577643E-3</v>
      </c>
      <c r="AD102" s="46">
        <v>3.1357656875179085E-3</v>
      </c>
      <c r="AE102" s="46">
        <v>0</v>
      </c>
      <c r="AF102" s="46">
        <v>1.0518156264198563E-2</v>
      </c>
      <c r="AG102" s="46">
        <v>6.0806284862562725E-2</v>
      </c>
      <c r="AH102" s="46">
        <v>3.9655633302863036E-2</v>
      </c>
      <c r="AI102" s="46">
        <v>7.548611586725143E-2</v>
      </c>
      <c r="AJ102" s="46">
        <v>0</v>
      </c>
      <c r="AK102" s="46">
        <v>0</v>
      </c>
      <c r="AL102" s="46">
        <v>5.1280336463678444E-3</v>
      </c>
      <c r="AM102" s="46">
        <v>1.1688574887230373E-2</v>
      </c>
      <c r="AN102" s="46">
        <v>0.33447752933571528</v>
      </c>
      <c r="AO102" s="46">
        <v>0.88153060451996945</v>
      </c>
      <c r="AP102" s="46">
        <v>2.342677348649877E-2</v>
      </c>
      <c r="AQ102" s="46">
        <v>4.8574129364870169E-2</v>
      </c>
      <c r="AR102" s="46">
        <v>0</v>
      </c>
      <c r="AS102" s="46">
        <v>0.4387250258831118</v>
      </c>
      <c r="AT102" s="46">
        <v>0</v>
      </c>
      <c r="AU102" s="46">
        <v>0.16105599265901352</v>
      </c>
      <c r="AV102" s="46">
        <v>0.28888093627057271</v>
      </c>
      <c r="AW102" s="46">
        <v>0</v>
      </c>
      <c r="AX102" s="46">
        <v>0</v>
      </c>
      <c r="AY102" s="46">
        <v>0.19909206779321567</v>
      </c>
      <c r="AZ102" s="46">
        <v>0.2721845815650718</v>
      </c>
      <c r="BA102" s="46">
        <v>3.7573824920496643E-2</v>
      </c>
      <c r="BB102" s="46">
        <v>0.52576988391854551</v>
      </c>
      <c r="BC102" s="46">
        <v>0.1461514722935249</v>
      </c>
      <c r="BD102" s="46">
        <v>0.16613037762549837</v>
      </c>
      <c r="BE102" s="46">
        <v>0.47888772382453976</v>
      </c>
      <c r="BF102" s="46">
        <v>0.40648013414451334</v>
      </c>
      <c r="BG102" s="46">
        <v>3.2447195533676938E-3</v>
      </c>
      <c r="BH102" s="46">
        <v>0.11143488705089809</v>
      </c>
      <c r="BI102" s="46">
        <v>1.3918520802256822</v>
      </c>
      <c r="BJ102" s="46">
        <v>0.12456776612686374</v>
      </c>
      <c r="BK102" s="46">
        <v>1.0188703446533931</v>
      </c>
      <c r="BL102" s="46">
        <v>0.28642793417353823</v>
      </c>
      <c r="BM102" s="46">
        <v>0.27788384792487703</v>
      </c>
      <c r="BN102" s="46">
        <v>5.6504689604813754</v>
      </c>
      <c r="BO102" s="46">
        <v>0.66696835780820507</v>
      </c>
      <c r="BP102" s="46">
        <v>0.27420066639476026</v>
      </c>
      <c r="BQ102" s="46">
        <v>3.204458022287221E-2</v>
      </c>
      <c r="BR102" s="46">
        <v>16.397130905795549</v>
      </c>
      <c r="BS102" s="46">
        <v>2.2455378977546769</v>
      </c>
      <c r="BT102" s="46">
        <v>2.6063902306862867</v>
      </c>
      <c r="BU102" s="46">
        <v>1.6256975604557802</v>
      </c>
      <c r="BV102" s="46">
        <v>0</v>
      </c>
      <c r="BW102" s="46">
        <v>1.3479643928731375</v>
      </c>
      <c r="BX102" s="46">
        <v>3.3497092094283349</v>
      </c>
      <c r="BY102" s="46">
        <v>1.0815781249350693</v>
      </c>
      <c r="BZ102" s="46">
        <v>1.7766832832258912</v>
      </c>
      <c r="CA102" s="46">
        <v>10.311401306108669</v>
      </c>
      <c r="CB102" s="46">
        <v>0.93885554881103472</v>
      </c>
      <c r="CC102" s="46">
        <v>0.89144999817514337</v>
      </c>
      <c r="CD102" s="46">
        <v>4.1052455263688321</v>
      </c>
      <c r="CE102" s="46">
        <v>0.23489184420145134</v>
      </c>
      <c r="CF102" s="46">
        <v>0.15326411415688274</v>
      </c>
      <c r="CG102" s="46">
        <v>8.9514466398483048</v>
      </c>
      <c r="CH102" s="46">
        <v>0.8431331182240499</v>
      </c>
      <c r="CI102" s="46">
        <v>0.46764478082849598</v>
      </c>
      <c r="CJ102" s="46">
        <v>1.7783686696502186</v>
      </c>
      <c r="CK102" s="46">
        <v>4.2545372682454019</v>
      </c>
      <c r="CL102" s="46">
        <v>17.265110322093406</v>
      </c>
      <c r="CM102" s="46">
        <v>14.824522709962421</v>
      </c>
      <c r="CN102" s="46">
        <v>0.48117458059668006</v>
      </c>
      <c r="CO102" s="46">
        <v>10.668889564317814</v>
      </c>
      <c r="CP102" s="46">
        <v>0.70371489985667801</v>
      </c>
      <c r="CQ102" s="46">
        <v>1.1156173226229777</v>
      </c>
      <c r="CR102" s="46">
        <v>1.225868901053295</v>
      </c>
      <c r="CS102" s="46">
        <v>5.8636191048621606</v>
      </c>
      <c r="CT102" s="46">
        <v>27.153445206231673</v>
      </c>
      <c r="CU102" s="46">
        <v>0</v>
      </c>
      <c r="CV102" s="46">
        <v>0</v>
      </c>
      <c r="CW102" s="46">
        <v>0</v>
      </c>
      <c r="CX102" s="92">
        <v>162.22314395211902</v>
      </c>
      <c r="CY102" s="126">
        <v>257.36741616012989</v>
      </c>
      <c r="CZ102" s="126">
        <v>275.28789083079215</v>
      </c>
      <c r="DA102" s="126">
        <v>0</v>
      </c>
      <c r="DB102" s="126">
        <v>0</v>
      </c>
      <c r="DC102" s="92">
        <v>532.6553069909221</v>
      </c>
      <c r="DD102" s="126">
        <v>0</v>
      </c>
      <c r="DE102" s="126">
        <v>0</v>
      </c>
      <c r="DF102" s="126">
        <v>0</v>
      </c>
      <c r="DG102" s="92">
        <v>0</v>
      </c>
      <c r="DH102" s="126">
        <v>0</v>
      </c>
      <c r="DI102" s="126">
        <v>0</v>
      </c>
      <c r="DJ102" s="126">
        <v>0</v>
      </c>
      <c r="DK102" s="92">
        <v>0</v>
      </c>
      <c r="DL102" s="92">
        <v>532.6553069909221</v>
      </c>
      <c r="DM102" s="92">
        <v>694.87845094304112</v>
      </c>
    </row>
    <row r="103" spans="1:117" ht="10.5" x14ac:dyDescent="0.25">
      <c r="A103" s="43">
        <v>2019</v>
      </c>
      <c r="B103" s="43" t="s">
        <v>248</v>
      </c>
      <c r="C103" s="45" t="s">
        <v>363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6.0809889516929359E-5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0</v>
      </c>
      <c r="V103" s="46">
        <v>0</v>
      </c>
      <c r="W103" s="46">
        <v>9.1523665065643925E-6</v>
      </c>
      <c r="X103" s="46">
        <v>0</v>
      </c>
      <c r="Y103" s="46">
        <v>0</v>
      </c>
      <c r="Z103" s="46">
        <v>0</v>
      </c>
      <c r="AA103" s="46">
        <v>0</v>
      </c>
      <c r="AB103" s="46">
        <v>0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  <c r="AH103" s="46">
        <v>0</v>
      </c>
      <c r="AI103" s="46">
        <v>0</v>
      </c>
      <c r="AJ103" s="46">
        <v>0</v>
      </c>
      <c r="AK103" s="46">
        <v>0</v>
      </c>
      <c r="AL103" s="46">
        <v>0</v>
      </c>
      <c r="AM103" s="46">
        <v>0</v>
      </c>
      <c r="AN103" s="46">
        <v>0</v>
      </c>
      <c r="AO103" s="46">
        <v>0.42218944871889169</v>
      </c>
      <c r="AP103" s="46">
        <v>0</v>
      </c>
      <c r="AQ103" s="46">
        <v>0</v>
      </c>
      <c r="AR103" s="46">
        <v>0</v>
      </c>
      <c r="AS103" s="46">
        <v>0</v>
      </c>
      <c r="AT103" s="46">
        <v>0</v>
      </c>
      <c r="AU103" s="46">
        <v>6.9580415999742656E-2</v>
      </c>
      <c r="AV103" s="46">
        <v>2.0515187450095652E-2</v>
      </c>
      <c r="AW103" s="46">
        <v>0</v>
      </c>
      <c r="AX103" s="46">
        <v>0</v>
      </c>
      <c r="AY103" s="46">
        <v>0</v>
      </c>
      <c r="AZ103" s="46">
        <v>0.68779514909632145</v>
      </c>
      <c r="BA103" s="46">
        <v>0</v>
      </c>
      <c r="BB103" s="46">
        <v>0</v>
      </c>
      <c r="BC103" s="46">
        <v>0</v>
      </c>
      <c r="BD103" s="46">
        <v>0</v>
      </c>
      <c r="BE103" s="46">
        <v>0</v>
      </c>
      <c r="BF103" s="46">
        <v>0</v>
      </c>
      <c r="BG103" s="46">
        <v>5.779902564121045E-2</v>
      </c>
      <c r="BH103" s="46">
        <v>0</v>
      </c>
      <c r="BI103" s="46">
        <v>0.39174843054044817</v>
      </c>
      <c r="BJ103" s="46">
        <v>0.21434027314089507</v>
      </c>
      <c r="BK103" s="46">
        <v>0.13484776684412594</v>
      </c>
      <c r="BL103" s="46">
        <v>0.14682437847401514</v>
      </c>
      <c r="BM103" s="46">
        <v>0</v>
      </c>
      <c r="BN103" s="46">
        <v>0.13133837120043848</v>
      </c>
      <c r="BO103" s="46">
        <v>0</v>
      </c>
      <c r="BP103" s="46">
        <v>0.48378039945829587</v>
      </c>
      <c r="BQ103" s="46">
        <v>0</v>
      </c>
      <c r="BR103" s="46">
        <v>3.584945125575806</v>
      </c>
      <c r="BS103" s="46">
        <v>1.7308591057891918</v>
      </c>
      <c r="BT103" s="46">
        <v>0.76774264747925269</v>
      </c>
      <c r="BU103" s="46">
        <v>0.22384250940343117</v>
      </c>
      <c r="BV103" s="46">
        <v>0.34162037480501656</v>
      </c>
      <c r="BW103" s="46">
        <v>4.5049324449192504E-2</v>
      </c>
      <c r="BX103" s="46">
        <v>4.6650047910492771E-2</v>
      </c>
      <c r="BY103" s="46">
        <v>2.9840836746614856E-2</v>
      </c>
      <c r="BZ103" s="46">
        <v>0.56925977285086515</v>
      </c>
      <c r="CA103" s="46">
        <v>0.15397729656743897</v>
      </c>
      <c r="CB103" s="46">
        <v>0</v>
      </c>
      <c r="CC103" s="46">
        <v>9.2673961718569408E-3</v>
      </c>
      <c r="CD103" s="46">
        <v>2.9525414055063533E-2</v>
      </c>
      <c r="CE103" s="46">
        <v>0</v>
      </c>
      <c r="CF103" s="46">
        <v>7.7353515518257421E-2</v>
      </c>
      <c r="CG103" s="46">
        <v>4.3936883721034124E-2</v>
      </c>
      <c r="CH103" s="46">
        <v>0</v>
      </c>
      <c r="CI103" s="46">
        <v>0</v>
      </c>
      <c r="CJ103" s="46">
        <v>0</v>
      </c>
      <c r="CK103" s="46">
        <v>7.610908548716612E-2</v>
      </c>
      <c r="CL103" s="46">
        <v>73.449141941620596</v>
      </c>
      <c r="CM103" s="46">
        <v>7.1302269444699347</v>
      </c>
      <c r="CN103" s="46">
        <v>28.222384100850512</v>
      </c>
      <c r="CO103" s="46">
        <v>4.9445971798335879</v>
      </c>
      <c r="CP103" s="46">
        <v>0</v>
      </c>
      <c r="CQ103" s="46">
        <v>0.71592309133187293</v>
      </c>
      <c r="CR103" s="46">
        <v>0</v>
      </c>
      <c r="CS103" s="46">
        <v>1.8123656512799724</v>
      </c>
      <c r="CT103" s="46">
        <v>0</v>
      </c>
      <c r="CU103" s="46">
        <v>17.81339361780077</v>
      </c>
      <c r="CV103" s="46">
        <v>0.16450993610849299</v>
      </c>
      <c r="CW103" s="46">
        <v>0</v>
      </c>
      <c r="CX103" s="92">
        <v>144.74335060864692</v>
      </c>
      <c r="CY103" s="126">
        <v>96.361992898203752</v>
      </c>
      <c r="CZ103" s="126">
        <v>0</v>
      </c>
      <c r="DA103" s="126">
        <v>0</v>
      </c>
      <c r="DB103" s="126">
        <v>0</v>
      </c>
      <c r="DC103" s="92">
        <v>96.361992898203752</v>
      </c>
      <c r="DD103" s="126">
        <v>0</v>
      </c>
      <c r="DE103" s="126">
        <v>0</v>
      </c>
      <c r="DF103" s="126">
        <v>0</v>
      </c>
      <c r="DG103" s="92">
        <v>0</v>
      </c>
      <c r="DH103" s="126">
        <v>10.162503209577734</v>
      </c>
      <c r="DI103" s="126">
        <v>35.594907651211024</v>
      </c>
      <c r="DJ103" s="126">
        <v>31.70518680252173</v>
      </c>
      <c r="DK103" s="92">
        <v>77.46259766331049</v>
      </c>
      <c r="DL103" s="92">
        <v>173.82459056151424</v>
      </c>
      <c r="DM103" s="92">
        <v>318.56794117016113</v>
      </c>
    </row>
    <row r="104" spans="1:117" ht="14.75" customHeight="1" x14ac:dyDescent="0.25">
      <c r="A104" s="50">
        <v>2019</v>
      </c>
      <c r="B104" s="50" t="s">
        <v>250</v>
      </c>
      <c r="C104" s="52" t="s">
        <v>251</v>
      </c>
      <c r="D104" s="53">
        <v>0</v>
      </c>
      <c r="E104" s="53">
        <v>0</v>
      </c>
      <c r="F104" s="53">
        <v>0</v>
      </c>
      <c r="G104" s="53">
        <v>0.2789536962286106</v>
      </c>
      <c r="H104" s="53">
        <v>0.76033551317121173</v>
      </c>
      <c r="I104" s="53">
        <v>0</v>
      </c>
      <c r="J104" s="53">
        <v>0</v>
      </c>
      <c r="K104" s="53">
        <v>1.5440385671474326</v>
      </c>
      <c r="L104" s="53">
        <v>0</v>
      </c>
      <c r="M104" s="53">
        <v>0</v>
      </c>
      <c r="N104" s="53">
        <v>0</v>
      </c>
      <c r="O104" s="53">
        <v>0</v>
      </c>
      <c r="P104" s="53">
        <v>0</v>
      </c>
      <c r="Q104" s="53">
        <v>0</v>
      </c>
      <c r="R104" s="53">
        <v>0</v>
      </c>
      <c r="S104" s="53">
        <v>1.0368278631976968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3.7243128180921896E-2</v>
      </c>
      <c r="AC104" s="53">
        <v>0</v>
      </c>
      <c r="AD104" s="53">
        <v>0</v>
      </c>
      <c r="AE104" s="53">
        <v>0</v>
      </c>
      <c r="AF104" s="53">
        <v>0</v>
      </c>
      <c r="AG104" s="53">
        <v>1.0254026978013499E-2</v>
      </c>
      <c r="AH104" s="53">
        <v>4.6036381623915434E-2</v>
      </c>
      <c r="AI104" s="53">
        <v>0</v>
      </c>
      <c r="AJ104" s="53">
        <v>0</v>
      </c>
      <c r="AK104" s="53">
        <v>0.2541614517963845</v>
      </c>
      <c r="AL104" s="53">
        <v>0</v>
      </c>
      <c r="AM104" s="53">
        <v>2.7206976033186106E-3</v>
      </c>
      <c r="AN104" s="53">
        <v>0.13045516444288835</v>
      </c>
      <c r="AO104" s="53">
        <v>9.3663218953388833E-2</v>
      </c>
      <c r="AP104" s="53">
        <v>0</v>
      </c>
      <c r="AQ104" s="53">
        <v>1.8146662734330615E-2</v>
      </c>
      <c r="AR104" s="53">
        <v>5.0182241669479113E-2</v>
      </c>
      <c r="AS104" s="53">
        <v>1.2839918504001567E-2</v>
      </c>
      <c r="AT104" s="53">
        <v>4.7285955586821838E-4</v>
      </c>
      <c r="AU104" s="53">
        <v>2.391055158062718E-2</v>
      </c>
      <c r="AV104" s="53">
        <v>2.0822496223872885E-2</v>
      </c>
      <c r="AW104" s="53">
        <v>0.31731730377389461</v>
      </c>
      <c r="AX104" s="53">
        <v>0</v>
      </c>
      <c r="AY104" s="53">
        <v>0</v>
      </c>
      <c r="AZ104" s="53">
        <v>1.2154766244455975E-2</v>
      </c>
      <c r="BA104" s="53">
        <v>0</v>
      </c>
      <c r="BB104" s="53">
        <v>0</v>
      </c>
      <c r="BC104" s="53">
        <v>1.0209510345236976E-14</v>
      </c>
      <c r="BD104" s="53">
        <v>0</v>
      </c>
      <c r="BE104" s="53">
        <v>0</v>
      </c>
      <c r="BF104" s="53">
        <v>0.43311153895517851</v>
      </c>
      <c r="BG104" s="53">
        <v>1.9690070097900449</v>
      </c>
      <c r="BH104" s="53">
        <v>0</v>
      </c>
      <c r="BI104" s="53">
        <v>0.49655170164596402</v>
      </c>
      <c r="BJ104" s="53">
        <v>0</v>
      </c>
      <c r="BK104" s="53">
        <v>4.6563923391812239</v>
      </c>
      <c r="BL104" s="53">
        <v>2.1608941091038498</v>
      </c>
      <c r="BM104" s="53">
        <v>0.18708209214831348</v>
      </c>
      <c r="BN104" s="53">
        <v>1.1653607185402595</v>
      </c>
      <c r="BO104" s="53">
        <v>0</v>
      </c>
      <c r="BP104" s="53">
        <v>0</v>
      </c>
      <c r="BQ104" s="53">
        <v>0</v>
      </c>
      <c r="BR104" s="53">
        <v>7.9867707756228003E-6</v>
      </c>
      <c r="BS104" s="53">
        <v>0.24770197888978371</v>
      </c>
      <c r="BT104" s="53">
        <v>0</v>
      </c>
      <c r="BU104" s="53">
        <v>0</v>
      </c>
      <c r="BV104" s="53">
        <v>0</v>
      </c>
      <c r="BW104" s="53">
        <v>4.0417093062944238E-15</v>
      </c>
      <c r="BX104" s="53">
        <v>0</v>
      </c>
      <c r="BY104" s="53">
        <v>0</v>
      </c>
      <c r="BZ104" s="53">
        <v>0</v>
      </c>
      <c r="CA104" s="53">
        <v>0</v>
      </c>
      <c r="CB104" s="53">
        <v>0</v>
      </c>
      <c r="CC104" s="53">
        <v>0.18848207128352901</v>
      </c>
      <c r="CD104" s="53">
        <v>0</v>
      </c>
      <c r="CE104" s="53">
        <v>7.1451978434479174E-2</v>
      </c>
      <c r="CF104" s="53">
        <v>0.34620687975813857</v>
      </c>
      <c r="CG104" s="53">
        <v>0.22277558476074402</v>
      </c>
      <c r="CH104" s="53">
        <v>0</v>
      </c>
      <c r="CI104" s="53">
        <v>7.4697166765779928E-16</v>
      </c>
      <c r="CJ104" s="53">
        <v>0</v>
      </c>
      <c r="CK104" s="53">
        <v>0.51681934801653706</v>
      </c>
      <c r="CL104" s="53">
        <v>32.145044521591977</v>
      </c>
      <c r="CM104" s="53">
        <v>0</v>
      </c>
      <c r="CN104" s="53">
        <v>45.675093656432267</v>
      </c>
      <c r="CO104" s="53">
        <v>7.2144379004884245</v>
      </c>
      <c r="CP104" s="53">
        <v>0</v>
      </c>
      <c r="CQ104" s="53">
        <v>7.9950887549787214E-2</v>
      </c>
      <c r="CR104" s="53">
        <v>0</v>
      </c>
      <c r="CS104" s="53">
        <v>8.4612541273840616E-2</v>
      </c>
      <c r="CT104" s="53">
        <v>0</v>
      </c>
      <c r="CU104" s="53">
        <v>0</v>
      </c>
      <c r="CV104" s="53">
        <v>38.124807958156794</v>
      </c>
      <c r="CW104" s="53">
        <v>0</v>
      </c>
      <c r="CX104" s="93">
        <v>140.63632931238223</v>
      </c>
      <c r="CY104" s="129">
        <v>1953.2288176716029</v>
      </c>
      <c r="CZ104" s="129">
        <v>0</v>
      </c>
      <c r="DA104" s="129">
        <v>0</v>
      </c>
      <c r="DB104" s="129">
        <v>0</v>
      </c>
      <c r="DC104" s="93">
        <v>1953.2288176716029</v>
      </c>
      <c r="DD104" s="129">
        <v>0</v>
      </c>
      <c r="DE104" s="129">
        <v>0</v>
      </c>
      <c r="DF104" s="129">
        <v>0</v>
      </c>
      <c r="DG104" s="93">
        <v>0</v>
      </c>
      <c r="DH104" s="129">
        <v>20.839365626821326</v>
      </c>
      <c r="DI104" s="129">
        <v>65.717322087855024</v>
      </c>
      <c r="DJ104" s="129">
        <v>13.264879967893634</v>
      </c>
      <c r="DK104" s="93">
        <v>99.821567682569977</v>
      </c>
      <c r="DL104" s="93">
        <v>2053.0503853541727</v>
      </c>
      <c r="DM104" s="93">
        <v>2193.686714666555</v>
      </c>
    </row>
    <row r="105" spans="1:117" ht="14.75" customHeight="1" thickBot="1" x14ac:dyDescent="0.25">
      <c r="A105" s="60">
        <v>2019</v>
      </c>
      <c r="B105" s="60" t="s">
        <v>254</v>
      </c>
      <c r="C105" s="61" t="s">
        <v>364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0</v>
      </c>
      <c r="AG105" s="62">
        <v>0</v>
      </c>
      <c r="AH105" s="62">
        <v>0</v>
      </c>
      <c r="AI105" s="62">
        <v>0</v>
      </c>
      <c r="AJ105" s="62">
        <v>0</v>
      </c>
      <c r="AK105" s="62">
        <v>0</v>
      </c>
      <c r="AL105" s="62">
        <v>0</v>
      </c>
      <c r="AM105" s="62">
        <v>0</v>
      </c>
      <c r="AN105" s="62">
        <v>0</v>
      </c>
      <c r="AO105" s="62">
        <v>0</v>
      </c>
      <c r="AP105" s="62">
        <v>0</v>
      </c>
      <c r="AQ105" s="62">
        <v>0</v>
      </c>
      <c r="AR105" s="62">
        <v>0</v>
      </c>
      <c r="AS105" s="62">
        <v>0</v>
      </c>
      <c r="AT105" s="62">
        <v>0</v>
      </c>
      <c r="AU105" s="62">
        <v>0</v>
      </c>
      <c r="AV105" s="62">
        <v>0</v>
      </c>
      <c r="AW105" s="62">
        <v>0</v>
      </c>
      <c r="AX105" s="62">
        <v>0</v>
      </c>
      <c r="AY105" s="62">
        <v>0</v>
      </c>
      <c r="AZ105" s="62">
        <v>0</v>
      </c>
      <c r="BA105" s="62">
        <v>0</v>
      </c>
      <c r="BB105" s="62">
        <v>0</v>
      </c>
      <c r="BC105" s="62">
        <v>0</v>
      </c>
      <c r="BD105" s="62">
        <v>0</v>
      </c>
      <c r="BE105" s="62">
        <v>0</v>
      </c>
      <c r="BF105" s="62">
        <v>0</v>
      </c>
      <c r="BG105" s="62">
        <v>0</v>
      </c>
      <c r="BH105" s="62">
        <v>0</v>
      </c>
      <c r="BI105" s="62">
        <v>0</v>
      </c>
      <c r="BJ105" s="62">
        <v>0</v>
      </c>
      <c r="BK105" s="62">
        <v>0</v>
      </c>
      <c r="BL105" s="62">
        <v>0</v>
      </c>
      <c r="BM105" s="62">
        <v>0</v>
      </c>
      <c r="BN105" s="62">
        <v>0</v>
      </c>
      <c r="BO105" s="62">
        <v>0</v>
      </c>
      <c r="BP105" s="62">
        <v>0</v>
      </c>
      <c r="BQ105" s="62">
        <v>0</v>
      </c>
      <c r="BR105" s="62">
        <v>0</v>
      </c>
      <c r="BS105" s="62">
        <v>0</v>
      </c>
      <c r="BT105" s="62">
        <v>0</v>
      </c>
      <c r="BU105" s="62">
        <v>0</v>
      </c>
      <c r="BV105" s="62">
        <v>0</v>
      </c>
      <c r="BW105" s="62">
        <v>0</v>
      </c>
      <c r="BX105" s="62">
        <v>0</v>
      </c>
      <c r="BY105" s="62">
        <v>0</v>
      </c>
      <c r="BZ105" s="62">
        <v>0</v>
      </c>
      <c r="CA105" s="62">
        <v>0</v>
      </c>
      <c r="CB105" s="62">
        <v>0</v>
      </c>
      <c r="CC105" s="62">
        <v>0</v>
      </c>
      <c r="CD105" s="62">
        <v>0</v>
      </c>
      <c r="CE105" s="62">
        <v>0</v>
      </c>
      <c r="CF105" s="62">
        <v>0</v>
      </c>
      <c r="CG105" s="62">
        <v>0</v>
      </c>
      <c r="CH105" s="62">
        <v>0</v>
      </c>
      <c r="CI105" s="62">
        <v>0</v>
      </c>
      <c r="CJ105" s="62">
        <v>0</v>
      </c>
      <c r="CK105" s="62">
        <v>0</v>
      </c>
      <c r="CL105" s="62">
        <v>0</v>
      </c>
      <c r="CM105" s="62">
        <v>0</v>
      </c>
      <c r="CN105" s="62">
        <v>0</v>
      </c>
      <c r="CO105" s="62">
        <v>0</v>
      </c>
      <c r="CP105" s="62">
        <v>0</v>
      </c>
      <c r="CQ105" s="62">
        <v>0</v>
      </c>
      <c r="CR105" s="62">
        <v>0</v>
      </c>
      <c r="CS105" s="62">
        <v>0</v>
      </c>
      <c r="CT105" s="62">
        <v>0</v>
      </c>
      <c r="CU105" s="62">
        <v>0</v>
      </c>
      <c r="CV105" s="62">
        <v>0</v>
      </c>
      <c r="CW105" s="62">
        <v>0</v>
      </c>
      <c r="CX105" s="95">
        <v>0</v>
      </c>
      <c r="CY105" s="131">
        <v>183.15146785763494</v>
      </c>
      <c r="CZ105" s="131">
        <v>0</v>
      </c>
      <c r="DA105" s="131">
        <v>0</v>
      </c>
      <c r="DB105" s="131">
        <v>0</v>
      </c>
      <c r="DC105" s="95">
        <v>183.15146785763494</v>
      </c>
      <c r="DD105" s="131">
        <v>0</v>
      </c>
      <c r="DE105" s="131">
        <v>0</v>
      </c>
      <c r="DF105" s="131">
        <v>0</v>
      </c>
      <c r="DG105" s="95">
        <v>0</v>
      </c>
      <c r="DH105" s="131">
        <v>1.5859272485765856</v>
      </c>
      <c r="DI105" s="131">
        <v>9.0610401912048957</v>
      </c>
      <c r="DJ105" s="131">
        <v>1.8103472636747939</v>
      </c>
      <c r="DK105" s="95">
        <v>12.457314703456275</v>
      </c>
      <c r="DL105" s="95">
        <v>195.6087825610912</v>
      </c>
      <c r="DM105" s="95">
        <v>195.6087825610912</v>
      </c>
    </row>
    <row r="106" spans="1:117" ht="11" thickBot="1" x14ac:dyDescent="0.3">
      <c r="A106" s="132">
        <v>2019</v>
      </c>
      <c r="B106" s="132" t="s">
        <v>431</v>
      </c>
      <c r="C106" s="133" t="s">
        <v>432</v>
      </c>
      <c r="D106" s="134">
        <v>1500.289308869209</v>
      </c>
      <c r="E106" s="134">
        <v>60.749868414153845</v>
      </c>
      <c r="F106" s="134">
        <v>196.56595379166694</v>
      </c>
      <c r="G106" s="134">
        <v>50.227887890049097</v>
      </c>
      <c r="H106" s="134">
        <v>432.8018940563577</v>
      </c>
      <c r="I106" s="134">
        <v>12.282057336763323</v>
      </c>
      <c r="J106" s="134">
        <v>182.65861448525726</v>
      </c>
      <c r="K106" s="134">
        <v>894.67182084204842</v>
      </c>
      <c r="L106" s="134">
        <v>629.80078005777045</v>
      </c>
      <c r="M106" s="134">
        <v>775.44571803738313</v>
      </c>
      <c r="N106" s="134">
        <v>145.01798297101692</v>
      </c>
      <c r="O106" s="134">
        <v>41.784306919589241</v>
      </c>
      <c r="P106" s="134">
        <v>224.54045115245128</v>
      </c>
      <c r="Q106" s="134">
        <v>181.89710496375957</v>
      </c>
      <c r="R106" s="134">
        <v>172.14741575651504</v>
      </c>
      <c r="S106" s="134">
        <v>718.31898856847567</v>
      </c>
      <c r="T106" s="134">
        <v>114.69525313445438</v>
      </c>
      <c r="U106" s="134">
        <v>97.322654711761402</v>
      </c>
      <c r="V106" s="134">
        <v>0</v>
      </c>
      <c r="W106" s="134">
        <v>161.45028201642643</v>
      </c>
      <c r="X106" s="134">
        <v>31.464005766474592</v>
      </c>
      <c r="Y106" s="134">
        <v>62.824634884965199</v>
      </c>
      <c r="Z106" s="134">
        <v>797.3376105411603</v>
      </c>
      <c r="AA106" s="134">
        <v>287.67754137466278</v>
      </c>
      <c r="AB106" s="134">
        <v>70.237763603190601</v>
      </c>
      <c r="AC106" s="134">
        <v>102.21460075860318</v>
      </c>
      <c r="AD106" s="134">
        <v>8.5365566654609282</v>
      </c>
      <c r="AE106" s="134">
        <v>52.606979962654016</v>
      </c>
      <c r="AF106" s="134">
        <v>453.89758881588193</v>
      </c>
      <c r="AG106" s="134">
        <v>40.803310142602569</v>
      </c>
      <c r="AH106" s="134">
        <v>105.20041593268203</v>
      </c>
      <c r="AI106" s="134">
        <v>199.09720726452045</v>
      </c>
      <c r="AJ106" s="134">
        <v>187.94993015564521</v>
      </c>
      <c r="AK106" s="134">
        <v>74.604048744367432</v>
      </c>
      <c r="AL106" s="134">
        <v>55.932557980254032</v>
      </c>
      <c r="AM106" s="134">
        <v>21.840446986945199</v>
      </c>
      <c r="AN106" s="134">
        <v>670.41245153762554</v>
      </c>
      <c r="AO106" s="134">
        <v>692.26533042497226</v>
      </c>
      <c r="AP106" s="134">
        <v>67.93835390537788</v>
      </c>
      <c r="AQ106" s="134">
        <v>527.90211262426351</v>
      </c>
      <c r="AR106" s="134">
        <v>155.56090817194976</v>
      </c>
      <c r="AS106" s="134">
        <v>952.73220959385731</v>
      </c>
      <c r="AT106" s="134">
        <v>68.533838356013987</v>
      </c>
      <c r="AU106" s="134">
        <v>145.84850127276223</v>
      </c>
      <c r="AV106" s="134">
        <v>330.67282050892265</v>
      </c>
      <c r="AW106" s="134">
        <v>3692.5845382493903</v>
      </c>
      <c r="AX106" s="134">
        <v>1176.973151838245</v>
      </c>
      <c r="AY106" s="134">
        <v>290.92088900146587</v>
      </c>
      <c r="AZ106" s="134">
        <v>819.61383572886302</v>
      </c>
      <c r="BA106" s="134">
        <v>7503.6338185081504</v>
      </c>
      <c r="BB106" s="134">
        <v>582.88234010832525</v>
      </c>
      <c r="BC106" s="134">
        <v>2719.2106964674399</v>
      </c>
      <c r="BD106" s="134">
        <v>1760.5057667368546</v>
      </c>
      <c r="BE106" s="134">
        <v>414.61029720495117</v>
      </c>
      <c r="BF106" s="134">
        <v>735.55270674801557</v>
      </c>
      <c r="BG106" s="134">
        <v>129.43483344821763</v>
      </c>
      <c r="BH106" s="134">
        <v>319.74884868795408</v>
      </c>
      <c r="BI106" s="134">
        <v>1090.2387800434096</v>
      </c>
      <c r="BJ106" s="134">
        <v>260.99139293368569</v>
      </c>
      <c r="BK106" s="134">
        <v>415.99369830884359</v>
      </c>
      <c r="BL106" s="134">
        <v>1478.308464169879</v>
      </c>
      <c r="BM106" s="134">
        <v>98.038943253803254</v>
      </c>
      <c r="BN106" s="134">
        <v>139.83251680009096</v>
      </c>
      <c r="BO106" s="134">
        <v>427.19534308729448</v>
      </c>
      <c r="BP106" s="134">
        <v>419.51307397258142</v>
      </c>
      <c r="BQ106" s="134">
        <v>70.636530353068892</v>
      </c>
      <c r="BR106" s="134">
        <v>3102.8845206951614</v>
      </c>
      <c r="BS106" s="134">
        <v>1866.2467885745145</v>
      </c>
      <c r="BT106" s="134">
        <v>1323.5352924142205</v>
      </c>
      <c r="BU106" s="134">
        <v>2077.8302265708344</v>
      </c>
      <c r="BV106" s="134">
        <v>1042.2910946417398</v>
      </c>
      <c r="BW106" s="134">
        <v>148.60567623195988</v>
      </c>
      <c r="BX106" s="134">
        <v>217.3519500676895</v>
      </c>
      <c r="BY106" s="134">
        <v>162.60176438488523</v>
      </c>
      <c r="BZ106" s="134">
        <v>574.18260554478991</v>
      </c>
      <c r="CA106" s="134">
        <v>1605.6391390147714</v>
      </c>
      <c r="CB106" s="134">
        <v>588.75024556934625</v>
      </c>
      <c r="CC106" s="134">
        <v>98.026775806473765</v>
      </c>
      <c r="CD106" s="134">
        <v>210.17185731641598</v>
      </c>
      <c r="CE106" s="134">
        <v>47.610666560228566</v>
      </c>
      <c r="CF106" s="134">
        <v>451.6674467800583</v>
      </c>
      <c r="CG106" s="134">
        <v>643.84876160481701</v>
      </c>
      <c r="CH106" s="134">
        <v>367.43713840288649</v>
      </c>
      <c r="CI106" s="134">
        <v>25.6647386586036</v>
      </c>
      <c r="CJ106" s="134">
        <v>621.80867258601199</v>
      </c>
      <c r="CK106" s="134">
        <v>591.87788438332859</v>
      </c>
      <c r="CL106" s="134">
        <v>3583.2494199194725</v>
      </c>
      <c r="CM106" s="134">
        <v>1470.7168321543816</v>
      </c>
      <c r="CN106" s="134">
        <v>2846.8204631250928</v>
      </c>
      <c r="CO106" s="134">
        <v>1413.6995516998861</v>
      </c>
      <c r="CP106" s="134">
        <v>64.367812725532403</v>
      </c>
      <c r="CQ106" s="134">
        <v>147.12974687026269</v>
      </c>
      <c r="CR106" s="134">
        <v>239.88339887901657</v>
      </c>
      <c r="CS106" s="134">
        <v>447.23608722364611</v>
      </c>
      <c r="CT106" s="134">
        <v>148.73241357865152</v>
      </c>
      <c r="CU106" s="134">
        <v>69.137078918156064</v>
      </c>
      <c r="CV106" s="134">
        <v>258.51273332197866</v>
      </c>
      <c r="CW106" s="134">
        <v>0</v>
      </c>
      <c r="CX106" s="135">
        <v>63760.699319826279</v>
      </c>
      <c r="CY106" s="136">
        <v>57975.497189334012</v>
      </c>
      <c r="CZ106" s="136">
        <v>4412.2963716678441</v>
      </c>
      <c r="DA106" s="136">
        <v>27644.527676751866</v>
      </c>
      <c r="DB106" s="136">
        <v>14363.233329118828</v>
      </c>
      <c r="DC106" s="135">
        <v>104395.55456687255</v>
      </c>
      <c r="DD106" s="136">
        <v>16880.065943996531</v>
      </c>
      <c r="DE106" s="136">
        <v>-36.084279251264363</v>
      </c>
      <c r="DF106" s="136">
        <v>124.33701296120606</v>
      </c>
      <c r="DG106" s="135">
        <v>16968.318677706473</v>
      </c>
      <c r="DH106" s="136">
        <v>4588.9718037590746</v>
      </c>
      <c r="DI106" s="136">
        <v>47393.230154903235</v>
      </c>
      <c r="DJ106" s="136">
        <v>31232.842820636972</v>
      </c>
      <c r="DK106" s="135">
        <v>83215.044779299278</v>
      </c>
      <c r="DL106" s="135">
        <v>204578.91802387833</v>
      </c>
      <c r="DM106" s="135">
        <v>268339.61734370457</v>
      </c>
    </row>
    <row r="107" spans="1:117" ht="14.75" customHeight="1" x14ac:dyDescent="0.25">
      <c r="A107" s="114">
        <v>2019</v>
      </c>
      <c r="B107" s="106" t="s">
        <v>433</v>
      </c>
      <c r="C107" s="137" t="s">
        <v>434</v>
      </c>
      <c r="D107" s="138">
        <v>766.34886825792921</v>
      </c>
      <c r="E107" s="138">
        <v>22.270620184415272</v>
      </c>
      <c r="F107" s="138">
        <v>42.183384662589923</v>
      </c>
      <c r="G107" s="138">
        <v>48.465031733982038</v>
      </c>
      <c r="H107" s="138">
        <v>234.18871684109041</v>
      </c>
      <c r="I107" s="138">
        <v>8.0566544814357908</v>
      </c>
      <c r="J107" s="138">
        <v>83.657486083067781</v>
      </c>
      <c r="K107" s="138">
        <v>483.42462362860749</v>
      </c>
      <c r="L107" s="138">
        <v>230.93215702653384</v>
      </c>
      <c r="M107" s="138">
        <v>289.98445884556509</v>
      </c>
      <c r="N107" s="138">
        <v>56.259370234555121</v>
      </c>
      <c r="O107" s="138">
        <v>26.057533846326404</v>
      </c>
      <c r="P107" s="138">
        <v>299.41403261576903</v>
      </c>
      <c r="Q107" s="138">
        <v>208.35348432478929</v>
      </c>
      <c r="R107" s="138">
        <v>138.26886341796239</v>
      </c>
      <c r="S107" s="138">
        <v>749.75326065809304</v>
      </c>
      <c r="T107" s="138">
        <v>115.56181578588007</v>
      </c>
      <c r="U107" s="138">
        <v>94.061947578623219</v>
      </c>
      <c r="V107" s="138">
        <v>0</v>
      </c>
      <c r="W107" s="138">
        <v>102.76879107972725</v>
      </c>
      <c r="X107" s="138">
        <v>17.873485402212548</v>
      </c>
      <c r="Y107" s="138">
        <v>21.910186147096312</v>
      </c>
      <c r="Z107" s="138">
        <v>165.73039050766511</v>
      </c>
      <c r="AA107" s="138">
        <v>106.04751159155899</v>
      </c>
      <c r="AB107" s="138">
        <v>38.533501522986626</v>
      </c>
      <c r="AC107" s="138">
        <v>681.68943482798352</v>
      </c>
      <c r="AD107" s="138">
        <v>7.757947866577922</v>
      </c>
      <c r="AE107" s="138">
        <v>48.922780950079634</v>
      </c>
      <c r="AF107" s="138">
        <v>252.24366778531342</v>
      </c>
      <c r="AG107" s="138">
        <v>28.762949282161259</v>
      </c>
      <c r="AH107" s="138">
        <v>93.285163002001056</v>
      </c>
      <c r="AI107" s="138">
        <v>218.98108855395424</v>
      </c>
      <c r="AJ107" s="138">
        <v>104.31903074680849</v>
      </c>
      <c r="AK107" s="138">
        <v>49.692773126816896</v>
      </c>
      <c r="AL107" s="138">
        <v>34.31052250943889</v>
      </c>
      <c r="AM107" s="138">
        <v>34.674992893961914</v>
      </c>
      <c r="AN107" s="138">
        <v>335.79267083901004</v>
      </c>
      <c r="AO107" s="138">
        <v>430.12879012301914</v>
      </c>
      <c r="AP107" s="138">
        <v>37.352250323580229</v>
      </c>
      <c r="AQ107" s="138">
        <v>256.05556104697206</v>
      </c>
      <c r="AR107" s="138">
        <v>107.17171699278659</v>
      </c>
      <c r="AS107" s="138">
        <v>422.74648798046667</v>
      </c>
      <c r="AT107" s="138">
        <v>18.915406573966962</v>
      </c>
      <c r="AU107" s="138">
        <v>99.498314819790934</v>
      </c>
      <c r="AV107" s="138">
        <v>152.50087346836358</v>
      </c>
      <c r="AW107" s="138">
        <v>1234.0180585563512</v>
      </c>
      <c r="AX107" s="138">
        <v>872.68623496545058</v>
      </c>
      <c r="AY107" s="138">
        <v>121.33615669774981</v>
      </c>
      <c r="AZ107" s="138">
        <v>287.54367727050897</v>
      </c>
      <c r="BA107" s="138">
        <v>2894.8511203308767</v>
      </c>
      <c r="BB107" s="138">
        <v>394.40522017368198</v>
      </c>
      <c r="BC107" s="138">
        <v>1660.5206040181163</v>
      </c>
      <c r="BD107" s="138">
        <v>810.92903057393426</v>
      </c>
      <c r="BE107" s="138">
        <v>253.51930879551082</v>
      </c>
      <c r="BF107" s="138">
        <v>556.64315115376792</v>
      </c>
      <c r="BG107" s="138">
        <v>69.290088385521855</v>
      </c>
      <c r="BH107" s="138">
        <v>268.78716584439496</v>
      </c>
      <c r="BI107" s="138">
        <v>484.99351337443375</v>
      </c>
      <c r="BJ107" s="138">
        <v>92.448695028973631</v>
      </c>
      <c r="BK107" s="138">
        <v>225.9988846475166</v>
      </c>
      <c r="BL107" s="138">
        <v>1056.9125765021577</v>
      </c>
      <c r="BM107" s="138">
        <v>80.954770041261867</v>
      </c>
      <c r="BN107" s="138">
        <v>227.83889594425125</v>
      </c>
      <c r="BO107" s="138">
        <v>301.45592868460187</v>
      </c>
      <c r="BP107" s="138">
        <v>412.31737250270027</v>
      </c>
      <c r="BQ107" s="138">
        <v>45.549013865359875</v>
      </c>
      <c r="BR107" s="138">
        <v>1624.2003806488633</v>
      </c>
      <c r="BS107" s="138">
        <v>1434.1636655387063</v>
      </c>
      <c r="BT107" s="138">
        <v>896.14938190521218</v>
      </c>
      <c r="BU107" s="138">
        <v>589.45254496003577</v>
      </c>
      <c r="BV107" s="138">
        <v>342.7050102155286</v>
      </c>
      <c r="BW107" s="138">
        <v>75.263614132157116</v>
      </c>
      <c r="BX107" s="138">
        <v>121.06502462787772</v>
      </c>
      <c r="BY107" s="138">
        <v>100.66834519563787</v>
      </c>
      <c r="BZ107" s="138">
        <v>364.77968528158698</v>
      </c>
      <c r="CA107" s="138">
        <v>743.7444954713668</v>
      </c>
      <c r="CB107" s="138">
        <v>383.80761599743079</v>
      </c>
      <c r="CC107" s="138">
        <v>51.713980947255394</v>
      </c>
      <c r="CD107" s="138">
        <v>108.01120109619278</v>
      </c>
      <c r="CE107" s="138">
        <v>31.24597043843108</v>
      </c>
      <c r="CF107" s="138">
        <v>278.62376846889003</v>
      </c>
      <c r="CG107" s="138">
        <v>380.05747902775886</v>
      </c>
      <c r="CH107" s="138">
        <v>236.29296787845681</v>
      </c>
      <c r="CI107" s="138">
        <v>14.418307563487385</v>
      </c>
      <c r="CJ107" s="138">
        <v>181.89673950890386</v>
      </c>
      <c r="CK107" s="138">
        <v>233.07294964887024</v>
      </c>
      <c r="CL107" s="138">
        <v>1682.3356470028411</v>
      </c>
      <c r="CM107" s="138">
        <v>585.9712953577706</v>
      </c>
      <c r="CN107" s="138">
        <v>1661.0471788347509</v>
      </c>
      <c r="CO107" s="138">
        <v>408.55553424616522</v>
      </c>
      <c r="CP107" s="138">
        <v>90.414788320671761</v>
      </c>
      <c r="CQ107" s="138">
        <v>84.418775764777138</v>
      </c>
      <c r="CR107" s="138">
        <v>79.369663853515064</v>
      </c>
      <c r="CS107" s="138">
        <v>238.56054640197362</v>
      </c>
      <c r="CT107" s="138">
        <v>84.112329129073274</v>
      </c>
      <c r="CU107" s="138">
        <v>36.113464126758139</v>
      </c>
      <c r="CV107" s="138">
        <v>113.75967469306107</v>
      </c>
      <c r="CW107" s="138">
        <v>0</v>
      </c>
      <c r="CX107" s="128">
        <v>33373.900093812641</v>
      </c>
      <c r="CY107" s="127">
        <v>23880.912798116329</v>
      </c>
      <c r="CZ107" s="127">
        <v>0</v>
      </c>
      <c r="DA107" s="127">
        <v>556.27930727872422</v>
      </c>
      <c r="DB107" s="127">
        <v>0</v>
      </c>
      <c r="DC107" s="128">
        <v>24437.192105395054</v>
      </c>
      <c r="DD107" s="127">
        <v>8606.2614872301619</v>
      </c>
      <c r="DE107" s="127">
        <v>8.0582664233858896</v>
      </c>
      <c r="DF107" s="127">
        <v>240.8618888302509</v>
      </c>
      <c r="DG107" s="128">
        <v>8855.1816424837998</v>
      </c>
      <c r="DH107" s="127">
        <v>553.80644268514527</v>
      </c>
      <c r="DI107" s="127">
        <v>1594.4979449503783</v>
      </c>
      <c r="DJ107" s="127">
        <v>314.7920207575778</v>
      </c>
      <c r="DK107" s="128">
        <v>2463.0964083931012</v>
      </c>
      <c r="DL107" s="128">
        <v>35755.470156271964</v>
      </c>
      <c r="DM107" s="128">
        <v>69129.370250084612</v>
      </c>
    </row>
    <row r="108" spans="1:117" ht="14.75" customHeight="1" thickBot="1" x14ac:dyDescent="0.25">
      <c r="A108" s="139">
        <v>2019</v>
      </c>
      <c r="B108" s="140" t="s">
        <v>435</v>
      </c>
      <c r="C108" s="141" t="s">
        <v>436</v>
      </c>
      <c r="D108" s="142">
        <v>355.73604624939668</v>
      </c>
      <c r="E108" s="142">
        <v>11.113755600814654</v>
      </c>
      <c r="F108" s="142">
        <v>16.973361538143532</v>
      </c>
      <c r="G108" s="142">
        <v>24.467146964784181</v>
      </c>
      <c r="H108" s="142">
        <v>66.508518221835558</v>
      </c>
      <c r="I108" s="142">
        <v>4.8246962106809406</v>
      </c>
      <c r="J108" s="142">
        <v>43.865212176099952</v>
      </c>
      <c r="K108" s="142">
        <v>355.32689508694193</v>
      </c>
      <c r="L108" s="142">
        <v>156.55264635229827</v>
      </c>
      <c r="M108" s="142">
        <v>158.8401380582938</v>
      </c>
      <c r="N108" s="142">
        <v>35.30086190787069</v>
      </c>
      <c r="O108" s="142">
        <v>10.723536663424058</v>
      </c>
      <c r="P108" s="142">
        <v>97.300935137095308</v>
      </c>
      <c r="Q108" s="142">
        <v>70.967000155736784</v>
      </c>
      <c r="R108" s="142">
        <v>34.765177978613025</v>
      </c>
      <c r="S108" s="142">
        <v>309.16234422074274</v>
      </c>
      <c r="T108" s="142">
        <v>42.988472884558789</v>
      </c>
      <c r="U108" s="142">
        <v>49.136187016784234</v>
      </c>
      <c r="V108" s="142">
        <v>0</v>
      </c>
      <c r="W108" s="142">
        <v>69.182070909640814</v>
      </c>
      <c r="X108" s="142">
        <v>10.996802428959258</v>
      </c>
      <c r="Y108" s="142">
        <v>16.611490150146569</v>
      </c>
      <c r="Z108" s="142">
        <v>132.00776192165</v>
      </c>
      <c r="AA108" s="142">
        <v>118.58287004841289</v>
      </c>
      <c r="AB108" s="142">
        <v>27.328795692244061</v>
      </c>
      <c r="AC108" s="142">
        <v>143.54105196169294</v>
      </c>
      <c r="AD108" s="142">
        <v>7.5808199924022945</v>
      </c>
      <c r="AE108" s="142">
        <v>24.204358710240218</v>
      </c>
      <c r="AF108" s="142">
        <v>185.19820187260618</v>
      </c>
      <c r="AG108" s="142">
        <v>24.110891486288629</v>
      </c>
      <c r="AH108" s="142">
        <v>44.645194261660862</v>
      </c>
      <c r="AI108" s="142">
        <v>119.71867110304046</v>
      </c>
      <c r="AJ108" s="142">
        <v>33.21263816997871</v>
      </c>
      <c r="AK108" s="142">
        <v>23.052070384289433</v>
      </c>
      <c r="AL108" s="142">
        <v>41.334093859731098</v>
      </c>
      <c r="AM108" s="142">
        <v>31.40334224721763</v>
      </c>
      <c r="AN108" s="142">
        <v>423.17107636835647</v>
      </c>
      <c r="AO108" s="142">
        <v>778.32999257353276</v>
      </c>
      <c r="AP108" s="142">
        <v>110.53931730547258</v>
      </c>
      <c r="AQ108" s="142">
        <v>462.50071706665943</v>
      </c>
      <c r="AR108" s="142">
        <v>70.618140092685138</v>
      </c>
      <c r="AS108" s="142">
        <v>914.30606977207322</v>
      </c>
      <c r="AT108" s="142">
        <v>14.584714787944758</v>
      </c>
      <c r="AU108" s="142">
        <v>82.947439873451557</v>
      </c>
      <c r="AV108" s="142">
        <v>281.36938174963922</v>
      </c>
      <c r="AW108" s="142">
        <v>216.47314647407396</v>
      </c>
      <c r="AX108" s="142">
        <v>134.03791343494697</v>
      </c>
      <c r="AY108" s="142">
        <v>46.684633674873204</v>
      </c>
      <c r="AZ108" s="142">
        <v>209.27160764374577</v>
      </c>
      <c r="BA108" s="142">
        <v>1352.8058287090741</v>
      </c>
      <c r="BB108" s="142">
        <v>138.6182970341755</v>
      </c>
      <c r="BC108" s="142">
        <v>815.00902338130084</v>
      </c>
      <c r="BD108" s="142">
        <v>293.33360304728052</v>
      </c>
      <c r="BE108" s="142">
        <v>102.26607270021239</v>
      </c>
      <c r="BF108" s="142">
        <v>231.07921169225776</v>
      </c>
      <c r="BG108" s="142">
        <v>38.335876662618979</v>
      </c>
      <c r="BH108" s="142">
        <v>223.58135128118786</v>
      </c>
      <c r="BI108" s="142">
        <v>242.56693190788036</v>
      </c>
      <c r="BJ108" s="142">
        <v>35.121381961387883</v>
      </c>
      <c r="BK108" s="142">
        <v>71.601057314303958</v>
      </c>
      <c r="BL108" s="142">
        <v>405.38102662268938</v>
      </c>
      <c r="BM108" s="142">
        <v>31.632988771897207</v>
      </c>
      <c r="BN108" s="142">
        <v>97.181487887872777</v>
      </c>
      <c r="BO108" s="142">
        <v>162.66273820773694</v>
      </c>
      <c r="BP108" s="142">
        <v>56.579709074944063</v>
      </c>
      <c r="BQ108" s="142">
        <v>24.735760659178347</v>
      </c>
      <c r="BR108" s="142">
        <v>430.99784818902947</v>
      </c>
      <c r="BS108" s="142">
        <v>285.03505295475799</v>
      </c>
      <c r="BT108" s="142">
        <v>263.38992610198221</v>
      </c>
      <c r="BU108" s="142">
        <v>122.87968726506526</v>
      </c>
      <c r="BV108" s="142">
        <v>91.925446233461159</v>
      </c>
      <c r="BW108" s="142">
        <v>26.550134346869456</v>
      </c>
      <c r="BX108" s="142">
        <v>31.154394986278227</v>
      </c>
      <c r="BY108" s="142">
        <v>35.455255450656672</v>
      </c>
      <c r="BZ108" s="142">
        <v>143.53963940395423</v>
      </c>
      <c r="CA108" s="142">
        <v>274.46563041869325</v>
      </c>
      <c r="CB108" s="142">
        <v>130.98489243950178</v>
      </c>
      <c r="CC108" s="142">
        <v>20.713542729512955</v>
      </c>
      <c r="CD108" s="142">
        <v>66.597540353319786</v>
      </c>
      <c r="CE108" s="142">
        <v>15.27686101189537</v>
      </c>
      <c r="CF108" s="142">
        <v>135.2430050206556</v>
      </c>
      <c r="CG108" s="142">
        <v>97.528311928791581</v>
      </c>
      <c r="CH108" s="142">
        <v>158.55522959102251</v>
      </c>
      <c r="CI108" s="142">
        <v>8.276628181305286</v>
      </c>
      <c r="CJ108" s="142">
        <v>75.308203331748643</v>
      </c>
      <c r="CK108" s="142">
        <v>169.4231360859095</v>
      </c>
      <c r="CL108" s="142">
        <v>1144.2303837593943</v>
      </c>
      <c r="CM108" s="142">
        <v>226.25523110320154</v>
      </c>
      <c r="CN108" s="142">
        <v>1148.710163545524</v>
      </c>
      <c r="CO108" s="142">
        <v>137.38703345805143</v>
      </c>
      <c r="CP108" s="142">
        <v>54.18159684810319</v>
      </c>
      <c r="CQ108" s="142">
        <v>27.602927915385461</v>
      </c>
      <c r="CR108" s="142">
        <v>99.504805440682333</v>
      </c>
      <c r="CS108" s="142">
        <v>89.582094577083808</v>
      </c>
      <c r="CT108" s="142">
        <v>37.905902428799941</v>
      </c>
      <c r="CU108" s="142">
        <v>20.647585748223211</v>
      </c>
      <c r="CV108" s="142">
        <v>41.9604576868932</v>
      </c>
      <c r="CW108" s="142">
        <v>0</v>
      </c>
      <c r="CX108" s="143">
        <v>16575.859103893519</v>
      </c>
      <c r="CY108" s="144">
        <v>11779.916189856549</v>
      </c>
      <c r="CZ108" s="144">
        <v>0</v>
      </c>
      <c r="DA108" s="144">
        <v>285.79787149196704</v>
      </c>
      <c r="DB108" s="144">
        <v>0</v>
      </c>
      <c r="DC108" s="143">
        <v>12065.714061348515</v>
      </c>
      <c r="DD108" s="144">
        <v>4607.7726338343782</v>
      </c>
      <c r="DE108" s="144">
        <v>12.65753584344592</v>
      </c>
      <c r="DF108" s="144">
        <v>230.08871576509023</v>
      </c>
      <c r="DG108" s="143">
        <v>4850.5188854429143</v>
      </c>
      <c r="DH108" s="144">
        <v>397.76828891264574</v>
      </c>
      <c r="DI108" s="144">
        <v>1435.0163395521793</v>
      </c>
      <c r="DJ108" s="144">
        <v>0</v>
      </c>
      <c r="DK108" s="143">
        <v>1832.7846284648249</v>
      </c>
      <c r="DL108" s="143">
        <v>18749.017575256254</v>
      </c>
      <c r="DM108" s="143">
        <v>35324.876679149776</v>
      </c>
    </row>
    <row r="109" spans="1:117" ht="11" thickBot="1" x14ac:dyDescent="0.3">
      <c r="A109" s="132">
        <v>2019</v>
      </c>
      <c r="B109" s="132" t="s">
        <v>419</v>
      </c>
      <c r="C109" s="133" t="s">
        <v>437</v>
      </c>
      <c r="D109" s="134">
        <v>2622.3742233765352</v>
      </c>
      <c r="E109" s="134">
        <v>94.134244199383772</v>
      </c>
      <c r="F109" s="134">
        <v>255.72269999240041</v>
      </c>
      <c r="G109" s="134">
        <v>123.16006658881531</v>
      </c>
      <c r="H109" s="134">
        <v>733.49912911928368</v>
      </c>
      <c r="I109" s="134">
        <v>25.163408028880056</v>
      </c>
      <c r="J109" s="134">
        <v>310.18131274442499</v>
      </c>
      <c r="K109" s="134">
        <v>1733.423339557598</v>
      </c>
      <c r="L109" s="134">
        <v>1017.2855834366026</v>
      </c>
      <c r="M109" s="134">
        <v>1224.2703149412421</v>
      </c>
      <c r="N109" s="134">
        <v>236.57821511344272</v>
      </c>
      <c r="O109" s="134">
        <v>78.565377429339705</v>
      </c>
      <c r="P109" s="134">
        <v>621.25541890531565</v>
      </c>
      <c r="Q109" s="134">
        <v>461.21758944428564</v>
      </c>
      <c r="R109" s="134">
        <v>345.18145715309049</v>
      </c>
      <c r="S109" s="134">
        <v>1777.2345934473115</v>
      </c>
      <c r="T109" s="134">
        <v>273.24554180489326</v>
      </c>
      <c r="U109" s="134">
        <v>240.52078930716885</v>
      </c>
      <c r="V109" s="134">
        <v>0</v>
      </c>
      <c r="W109" s="134">
        <v>333.40114400579449</v>
      </c>
      <c r="X109" s="134">
        <v>60.334293597646401</v>
      </c>
      <c r="Y109" s="134">
        <v>101.34631118220807</v>
      </c>
      <c r="Z109" s="134">
        <v>1095.0757629704754</v>
      </c>
      <c r="AA109" s="134">
        <v>512.30792301463464</v>
      </c>
      <c r="AB109" s="134">
        <v>136.1000608184213</v>
      </c>
      <c r="AC109" s="134">
        <v>927.44508754827962</v>
      </c>
      <c r="AD109" s="134">
        <v>23.875324524441144</v>
      </c>
      <c r="AE109" s="134">
        <v>125.73411962297388</v>
      </c>
      <c r="AF109" s="134">
        <v>891.33945847380153</v>
      </c>
      <c r="AG109" s="134">
        <v>93.677150911052451</v>
      </c>
      <c r="AH109" s="134">
        <v>243.13077319634394</v>
      </c>
      <c r="AI109" s="134">
        <v>537.79696692151515</v>
      </c>
      <c r="AJ109" s="134">
        <v>325.4815990724324</v>
      </c>
      <c r="AK109" s="134">
        <v>147.34889225547374</v>
      </c>
      <c r="AL109" s="134">
        <v>131.57717434942401</v>
      </c>
      <c r="AM109" s="134">
        <v>87.918782128124732</v>
      </c>
      <c r="AN109" s="134">
        <v>1429.3761987449921</v>
      </c>
      <c r="AO109" s="134">
        <v>1900.7241131215242</v>
      </c>
      <c r="AP109" s="134">
        <v>215.8299215344307</v>
      </c>
      <c r="AQ109" s="134">
        <v>1246.4583907378951</v>
      </c>
      <c r="AR109" s="134">
        <v>333.35076525742147</v>
      </c>
      <c r="AS109" s="134">
        <v>2289.7847673463975</v>
      </c>
      <c r="AT109" s="134">
        <v>102.03395971792571</v>
      </c>
      <c r="AU109" s="134">
        <v>328.2942559660047</v>
      </c>
      <c r="AV109" s="134">
        <v>764.54307572692551</v>
      </c>
      <c r="AW109" s="134">
        <v>5143.0757432798155</v>
      </c>
      <c r="AX109" s="134">
        <v>2183.6973002386426</v>
      </c>
      <c r="AY109" s="134">
        <v>458.94167937408889</v>
      </c>
      <c r="AZ109" s="134">
        <v>1316.4291206431178</v>
      </c>
      <c r="BA109" s="134">
        <v>11751.2907675481</v>
      </c>
      <c r="BB109" s="134">
        <v>1115.9058573161828</v>
      </c>
      <c r="BC109" s="134">
        <v>5194.7403238668576</v>
      </c>
      <c r="BD109" s="134">
        <v>2864.7684003580694</v>
      </c>
      <c r="BE109" s="134">
        <v>770.39567870067435</v>
      </c>
      <c r="BF109" s="134">
        <v>1523.2750695940413</v>
      </c>
      <c r="BG109" s="134">
        <v>237.06079849635847</v>
      </c>
      <c r="BH109" s="134">
        <v>812.11736581353694</v>
      </c>
      <c r="BI109" s="134">
        <v>1817.7992253257237</v>
      </c>
      <c r="BJ109" s="134">
        <v>388.56146992404717</v>
      </c>
      <c r="BK109" s="134">
        <v>713.59364027066408</v>
      </c>
      <c r="BL109" s="134">
        <v>2940.6020672947261</v>
      </c>
      <c r="BM109" s="134">
        <v>210.62670206696231</v>
      </c>
      <c r="BN109" s="134">
        <v>464.85290063221498</v>
      </c>
      <c r="BO109" s="134">
        <v>891.31400997963328</v>
      </c>
      <c r="BP109" s="134">
        <v>888.41015555022568</v>
      </c>
      <c r="BQ109" s="134">
        <v>140.9213048776071</v>
      </c>
      <c r="BR109" s="134">
        <v>5158.0827495330541</v>
      </c>
      <c r="BS109" s="134">
        <v>3585.4455070679787</v>
      </c>
      <c r="BT109" s="134">
        <v>2483.0746004214152</v>
      </c>
      <c r="BU109" s="134">
        <v>2790.1624587959354</v>
      </c>
      <c r="BV109" s="134">
        <v>1476.9215510907297</v>
      </c>
      <c r="BW109" s="134">
        <v>250.41942471098645</v>
      </c>
      <c r="BX109" s="134">
        <v>369.57136968184545</v>
      </c>
      <c r="BY109" s="134">
        <v>298.72536503117976</v>
      </c>
      <c r="BZ109" s="134">
        <v>1082.5019302303313</v>
      </c>
      <c r="CA109" s="134">
        <v>2623.8492649048312</v>
      </c>
      <c r="CB109" s="134">
        <v>1103.5427540062788</v>
      </c>
      <c r="CC109" s="134">
        <v>170.4542994832421</v>
      </c>
      <c r="CD109" s="134">
        <v>384.78059876592852</v>
      </c>
      <c r="CE109" s="134">
        <v>94.133498010555016</v>
      </c>
      <c r="CF109" s="134">
        <v>865.53422026960391</v>
      </c>
      <c r="CG109" s="134">
        <v>1121.4345525613676</v>
      </c>
      <c r="CH109" s="134">
        <v>762.28533587236575</v>
      </c>
      <c r="CI109" s="134">
        <v>48.359674403396269</v>
      </c>
      <c r="CJ109" s="134">
        <v>879.0136154266645</v>
      </c>
      <c r="CK109" s="134">
        <v>994.37397011810833</v>
      </c>
      <c r="CL109" s="134">
        <v>6409.8154506817082</v>
      </c>
      <c r="CM109" s="134">
        <v>2282.9433586153536</v>
      </c>
      <c r="CN109" s="134">
        <v>5656.5778055053679</v>
      </c>
      <c r="CO109" s="134">
        <v>1959.6421194041027</v>
      </c>
      <c r="CP109" s="134">
        <v>208.96419789430735</v>
      </c>
      <c r="CQ109" s="134">
        <v>259.1514505504253</v>
      </c>
      <c r="CR109" s="134">
        <v>418.75786817321398</v>
      </c>
      <c r="CS109" s="134">
        <v>775.37872820270354</v>
      </c>
      <c r="CT109" s="134">
        <v>270.75064513652472</v>
      </c>
      <c r="CU109" s="134">
        <v>125.89812879313742</v>
      </c>
      <c r="CV109" s="134">
        <v>414.23286570193295</v>
      </c>
      <c r="CW109" s="134">
        <v>0</v>
      </c>
      <c r="CX109" s="135">
        <v>113710.45851753245</v>
      </c>
      <c r="CY109" s="136">
        <v>93636.326177306881</v>
      </c>
      <c r="CZ109" s="136">
        <v>4412.2963716678441</v>
      </c>
      <c r="DA109" s="136">
        <v>28486.604855522557</v>
      </c>
      <c r="DB109" s="136">
        <v>14363.233329118828</v>
      </c>
      <c r="DC109" s="135">
        <v>140898.46073361611</v>
      </c>
      <c r="DD109" s="136">
        <v>30094.100065061073</v>
      </c>
      <c r="DE109" s="136">
        <v>-15.368476984432554</v>
      </c>
      <c r="DF109" s="136">
        <v>595.28761755654716</v>
      </c>
      <c r="DG109" s="135">
        <v>30674.019205633187</v>
      </c>
      <c r="DH109" s="136">
        <v>5540.5465353568652</v>
      </c>
      <c r="DI109" s="136">
        <v>50422.744439405789</v>
      </c>
      <c r="DJ109" s="136">
        <v>31547.634841394549</v>
      </c>
      <c r="DK109" s="135">
        <v>87510.925816157207</v>
      </c>
      <c r="DL109" s="135">
        <v>259083.40575540654</v>
      </c>
      <c r="DM109" s="135">
        <v>372793.86427293892</v>
      </c>
    </row>
    <row r="110" spans="1:117" ht="11" thickBot="1" x14ac:dyDescent="0.3">
      <c r="A110" s="132">
        <v>2019</v>
      </c>
      <c r="B110" s="132" t="s">
        <v>438</v>
      </c>
      <c r="C110" s="133" t="s">
        <v>439</v>
      </c>
      <c r="D110" s="134">
        <v>63.667987940089205</v>
      </c>
      <c r="E110" s="134">
        <v>1.5222131872646125</v>
      </c>
      <c r="F110" s="134">
        <v>5.4943370517101782</v>
      </c>
      <c r="G110" s="134">
        <v>20.679455915446216</v>
      </c>
      <c r="H110" s="134">
        <v>11.456146742881645</v>
      </c>
      <c r="I110" s="134">
        <v>0.63779417122900495</v>
      </c>
      <c r="J110" s="134">
        <v>11.045367611589954</v>
      </c>
      <c r="K110" s="134">
        <v>6.6720482368038994</v>
      </c>
      <c r="L110" s="134">
        <v>-0.86108265979382215</v>
      </c>
      <c r="M110" s="134">
        <v>3.9074973734259602</v>
      </c>
      <c r="N110" s="134">
        <v>0.91937789064749698</v>
      </c>
      <c r="O110" s="134">
        <v>0.24057248024285707</v>
      </c>
      <c r="P110" s="134">
        <v>7.7302325521997401</v>
      </c>
      <c r="Q110" s="134">
        <v>1.572269518247456</v>
      </c>
      <c r="R110" s="134">
        <v>1.5195693611054963</v>
      </c>
      <c r="S110" s="134">
        <v>176.63095080164462</v>
      </c>
      <c r="T110" s="134">
        <v>9.5425804131701817</v>
      </c>
      <c r="U110" s="134">
        <v>7.4797121112216933</v>
      </c>
      <c r="V110" s="134">
        <v>0</v>
      </c>
      <c r="W110" s="134">
        <v>11.116352979664626</v>
      </c>
      <c r="X110" s="134">
        <v>-0.55603122611987987</v>
      </c>
      <c r="Y110" s="134">
        <v>0.66889363750519404</v>
      </c>
      <c r="Z110" s="134">
        <v>14.842389883174112</v>
      </c>
      <c r="AA110" s="134">
        <v>3.2337030830331095</v>
      </c>
      <c r="AB110" s="134">
        <v>0.57160491775613431</v>
      </c>
      <c r="AC110" s="134">
        <v>114.96431985107215</v>
      </c>
      <c r="AD110" s="134">
        <v>3.1121181102290274</v>
      </c>
      <c r="AE110" s="134">
        <v>1.6566333648323863</v>
      </c>
      <c r="AF110" s="134">
        <v>19.080957851709751</v>
      </c>
      <c r="AG110" s="134">
        <v>3.5957340288867918</v>
      </c>
      <c r="AH110" s="134">
        <v>1.8795725874604634</v>
      </c>
      <c r="AI110" s="134">
        <v>96.95555714555114</v>
      </c>
      <c r="AJ110" s="134">
        <v>7.0995573948435515</v>
      </c>
      <c r="AK110" s="134">
        <v>3.8710654191919391</v>
      </c>
      <c r="AL110" s="134">
        <v>2.2566870236986341</v>
      </c>
      <c r="AM110" s="134">
        <v>0.48649866568115668</v>
      </c>
      <c r="AN110" s="134">
        <v>13.039959210830721</v>
      </c>
      <c r="AO110" s="134">
        <v>35.129849467547757</v>
      </c>
      <c r="AP110" s="134">
        <v>4.8730804410880095</v>
      </c>
      <c r="AQ110" s="134">
        <v>5.0962126141335213</v>
      </c>
      <c r="AR110" s="134">
        <v>1.8989036162818689</v>
      </c>
      <c r="AS110" s="134">
        <v>30.853825912450137</v>
      </c>
      <c r="AT110" s="134">
        <v>1.0918415773696233</v>
      </c>
      <c r="AU110" s="134">
        <v>10.332833911581984</v>
      </c>
      <c r="AV110" s="134">
        <v>12.836792969387384</v>
      </c>
      <c r="AW110" s="134">
        <v>292.19444299296333</v>
      </c>
      <c r="AX110" s="134">
        <v>33.719509064197815</v>
      </c>
      <c r="AY110" s="134">
        <v>71.729488834153088</v>
      </c>
      <c r="AZ110" s="134">
        <v>189.76125358060014</v>
      </c>
      <c r="BA110" s="134">
        <v>123.15482494252753</v>
      </c>
      <c r="BB110" s="134">
        <v>22.962267062940143</v>
      </c>
      <c r="BC110" s="134">
        <v>188.09003738426389</v>
      </c>
      <c r="BD110" s="134">
        <v>41.407324362858432</v>
      </c>
      <c r="BE110" s="134">
        <v>11.381424694273512</v>
      </c>
      <c r="BF110" s="134">
        <v>238.29464057158131</v>
      </c>
      <c r="BG110" s="134">
        <v>14.220430484688196</v>
      </c>
      <c r="BH110" s="134">
        <v>149.06558387000018</v>
      </c>
      <c r="BI110" s="134">
        <v>45.506756746566147</v>
      </c>
      <c r="BJ110" s="134">
        <v>45.760718688475293</v>
      </c>
      <c r="BK110" s="134">
        <v>39.577161329468495</v>
      </c>
      <c r="BL110" s="134">
        <v>207.02398230568519</v>
      </c>
      <c r="BM110" s="134">
        <v>0.49504812522724179</v>
      </c>
      <c r="BN110" s="134">
        <v>1.8548425778555726</v>
      </c>
      <c r="BO110" s="134">
        <v>8.1012945279307509</v>
      </c>
      <c r="BP110" s="134">
        <v>1.7355717224359539</v>
      </c>
      <c r="BQ110" s="134">
        <v>1.0104074786416881</v>
      </c>
      <c r="BR110" s="134">
        <v>525.3734460793321</v>
      </c>
      <c r="BS110" s="134">
        <v>437.02680313793371</v>
      </c>
      <c r="BT110" s="134">
        <v>303.80349546135596</v>
      </c>
      <c r="BU110" s="134">
        <v>22.875743299335497</v>
      </c>
      <c r="BV110" s="134">
        <v>10.648572576353416</v>
      </c>
      <c r="BW110" s="134">
        <v>2.4035003198461848</v>
      </c>
      <c r="BX110" s="134">
        <v>2.1423616220499735</v>
      </c>
      <c r="BY110" s="134">
        <v>3.6314282646938905</v>
      </c>
      <c r="BZ110" s="134">
        <v>10.552161763719182</v>
      </c>
      <c r="CA110" s="134">
        <v>13.283277261037391</v>
      </c>
      <c r="CB110" s="134">
        <v>-136.0682182499273</v>
      </c>
      <c r="CC110" s="134">
        <v>2.0023060669217148</v>
      </c>
      <c r="CD110" s="134">
        <v>4.7350585567323948</v>
      </c>
      <c r="CE110" s="134">
        <v>0.98100128523914143</v>
      </c>
      <c r="CF110" s="134">
        <v>19.810142034550832</v>
      </c>
      <c r="CG110" s="134">
        <v>7.9640160669208191</v>
      </c>
      <c r="CH110" s="134">
        <v>36.625421794122062</v>
      </c>
      <c r="CI110" s="134">
        <v>2.1169873220697446</v>
      </c>
      <c r="CJ110" s="134">
        <v>14.472457815121205</v>
      </c>
      <c r="CK110" s="134">
        <v>8.4164556395919536</v>
      </c>
      <c r="CL110" s="134">
        <v>694.47017560438076</v>
      </c>
      <c r="CM110" s="134">
        <v>203.60014158160749</v>
      </c>
      <c r="CN110" s="134">
        <v>687.83931286113591</v>
      </c>
      <c r="CO110" s="134">
        <v>208.3651863938135</v>
      </c>
      <c r="CP110" s="134">
        <v>28.182333141412354</v>
      </c>
      <c r="CQ110" s="134">
        <v>3.2209814158786365</v>
      </c>
      <c r="CR110" s="134">
        <v>1.922244229049423</v>
      </c>
      <c r="CS110" s="134">
        <v>106.62091530438684</v>
      </c>
      <c r="CT110" s="134">
        <v>8.0606863656363288</v>
      </c>
      <c r="CU110" s="134">
        <v>2.0274136848304121</v>
      </c>
      <c r="CV110" s="134">
        <v>48.480966419778518</v>
      </c>
      <c r="CW110" s="134">
        <v>0</v>
      </c>
      <c r="CX110" s="135">
        <v>5742.4797316042104</v>
      </c>
      <c r="CY110" s="136">
        <v>11779.020659421638</v>
      </c>
      <c r="CZ110" s="136">
        <v>0</v>
      </c>
      <c r="DA110" s="136">
        <v>4.5103539738590426</v>
      </c>
      <c r="DB110" s="136">
        <v>0</v>
      </c>
      <c r="DC110" s="135">
        <v>11783.531013395497</v>
      </c>
      <c r="DD110" s="136">
        <v>867.20782053721871</v>
      </c>
      <c r="DE110" s="136">
        <v>9.8476984432549014E-2</v>
      </c>
      <c r="DF110" s="136">
        <v>2.5072956708677507</v>
      </c>
      <c r="DG110" s="135">
        <v>869.81359319251897</v>
      </c>
      <c r="DH110" s="136">
        <v>834.10779914583486</v>
      </c>
      <c r="DI110" s="136">
        <v>15.07722562296502</v>
      </c>
      <c r="DJ110" s="136">
        <v>0</v>
      </c>
      <c r="DK110" s="135">
        <v>849.18502476879985</v>
      </c>
      <c r="DL110" s="135">
        <v>13502.529631356816</v>
      </c>
      <c r="DM110" s="135">
        <v>19245.009362961027</v>
      </c>
    </row>
    <row r="111" spans="1:117" ht="14.75" customHeight="1" x14ac:dyDescent="0.25">
      <c r="A111" s="114">
        <v>2019</v>
      </c>
      <c r="B111" s="106" t="s">
        <v>421</v>
      </c>
      <c r="C111" s="137" t="s">
        <v>422</v>
      </c>
      <c r="D111" s="138">
        <v>-962.93897439999978</v>
      </c>
      <c r="E111" s="138">
        <v>-1.7908632582588122</v>
      </c>
      <c r="F111" s="138">
        <v>0.45578476830914749</v>
      </c>
      <c r="G111" s="138">
        <v>0.4454448979061546</v>
      </c>
      <c r="H111" s="138">
        <v>0.72678981445884006</v>
      </c>
      <c r="I111" s="138">
        <v>-2.2892900695404426</v>
      </c>
      <c r="J111" s="138">
        <v>1.1928238769815775</v>
      </c>
      <c r="K111" s="138">
        <v>24.84103943735812</v>
      </c>
      <c r="L111" s="138">
        <v>2.2667237203354711</v>
      </c>
      <c r="M111" s="138">
        <v>2.8887876083903694</v>
      </c>
      <c r="N111" s="138">
        <v>-0.10645299166709761</v>
      </c>
      <c r="O111" s="138">
        <v>0.14171037528021696</v>
      </c>
      <c r="P111" s="138">
        <v>5.8802947985331091</v>
      </c>
      <c r="Q111" s="138">
        <v>2.0952057452218118</v>
      </c>
      <c r="R111" s="138">
        <v>0.73707840565718163</v>
      </c>
      <c r="S111" s="138">
        <v>-13.917899900499402</v>
      </c>
      <c r="T111" s="138">
        <v>1.2741015492752783</v>
      </c>
      <c r="U111" s="138">
        <v>2.3853072509111803</v>
      </c>
      <c r="V111" s="138">
        <v>0</v>
      </c>
      <c r="W111" s="138">
        <v>-14.190331337287457</v>
      </c>
      <c r="X111" s="138">
        <v>3.0832896812732784</v>
      </c>
      <c r="Y111" s="138">
        <v>-10.532407752211576</v>
      </c>
      <c r="Z111" s="138">
        <v>11.574720117647248</v>
      </c>
      <c r="AA111" s="138">
        <v>6.3246283100612821</v>
      </c>
      <c r="AB111" s="138">
        <v>2.7428405853379605</v>
      </c>
      <c r="AC111" s="138">
        <v>14.743988903782377</v>
      </c>
      <c r="AD111" s="138">
        <v>-0.13085439174419722</v>
      </c>
      <c r="AE111" s="138">
        <v>1.2868220634145429</v>
      </c>
      <c r="AF111" s="138">
        <v>8.0497729061116576</v>
      </c>
      <c r="AG111" s="138">
        <v>-0.10014038881230998</v>
      </c>
      <c r="AH111" s="138">
        <v>5.0692606442213508</v>
      </c>
      <c r="AI111" s="138">
        <v>26.351486133055911</v>
      </c>
      <c r="AJ111" s="138">
        <v>8.2005283613212328</v>
      </c>
      <c r="AK111" s="138">
        <v>6.491957656211671</v>
      </c>
      <c r="AL111" s="138">
        <v>2.0718282956604348</v>
      </c>
      <c r="AM111" s="138">
        <v>1.1942492516771632</v>
      </c>
      <c r="AN111" s="138">
        <v>55.331196399029587</v>
      </c>
      <c r="AO111" s="138">
        <v>-2.8439897404094228</v>
      </c>
      <c r="AP111" s="138">
        <v>7.5338974350205099</v>
      </c>
      <c r="AQ111" s="138">
        <v>14.430442298877601</v>
      </c>
      <c r="AR111" s="138">
        <v>11.600958358826137</v>
      </c>
      <c r="AS111" s="138">
        <v>19.632531140370464</v>
      </c>
      <c r="AT111" s="138">
        <v>0.82284295708346411</v>
      </c>
      <c r="AU111" s="138">
        <v>3.0977232519329259</v>
      </c>
      <c r="AV111" s="138">
        <v>3.4114841938620417</v>
      </c>
      <c r="AW111" s="138">
        <v>244.08097761985653</v>
      </c>
      <c r="AX111" s="138">
        <v>78.141038043183769</v>
      </c>
      <c r="AY111" s="138">
        <v>89.592203781440475</v>
      </c>
      <c r="AZ111" s="138">
        <v>17.981702559130692</v>
      </c>
      <c r="BA111" s="138">
        <v>178.8439379226561</v>
      </c>
      <c r="BB111" s="138">
        <v>192.10710668742635</v>
      </c>
      <c r="BC111" s="138">
        <v>603.24589208332793</v>
      </c>
      <c r="BD111" s="138">
        <v>521.23537792258333</v>
      </c>
      <c r="BE111" s="138">
        <v>31.815648785929831</v>
      </c>
      <c r="BF111" s="138">
        <v>66.564470390349086</v>
      </c>
      <c r="BG111" s="138">
        <v>17.878700965146781</v>
      </c>
      <c r="BH111" s="138">
        <v>26.630095248816907</v>
      </c>
      <c r="BI111" s="138">
        <v>84.048077391649954</v>
      </c>
      <c r="BJ111" s="138">
        <v>15.917694848855765</v>
      </c>
      <c r="BK111" s="138">
        <v>109.2699267470008</v>
      </c>
      <c r="BL111" s="138">
        <v>348.26288737781363</v>
      </c>
      <c r="BM111" s="138">
        <v>0.64393162839162299</v>
      </c>
      <c r="BN111" s="138">
        <v>-95.366470790748707</v>
      </c>
      <c r="BO111" s="138">
        <v>37.58690302033272</v>
      </c>
      <c r="BP111" s="138">
        <v>50.157496116482783</v>
      </c>
      <c r="BQ111" s="138">
        <v>-9.6141211671581477</v>
      </c>
      <c r="BR111" s="138">
        <v>205.67359582758471</v>
      </c>
      <c r="BS111" s="138">
        <v>81.351021202149838</v>
      </c>
      <c r="BT111" s="138">
        <v>90.334042068500224</v>
      </c>
      <c r="BU111" s="138">
        <v>-563.50262685974201</v>
      </c>
      <c r="BV111" s="138">
        <v>0</v>
      </c>
      <c r="BW111" s="138">
        <v>14.621211428551497</v>
      </c>
      <c r="BX111" s="138">
        <v>24.572985720545724</v>
      </c>
      <c r="BY111" s="138">
        <v>16.655063284594959</v>
      </c>
      <c r="BZ111" s="138">
        <v>36.630253673825372</v>
      </c>
      <c r="CA111" s="138">
        <v>135.2583433506</v>
      </c>
      <c r="CB111" s="138">
        <v>22.544103561056684</v>
      </c>
      <c r="CC111" s="138">
        <v>4.5689754910745481</v>
      </c>
      <c r="CD111" s="138">
        <v>8.9097645520353339</v>
      </c>
      <c r="CE111" s="138">
        <v>2.8051038414556415</v>
      </c>
      <c r="CF111" s="138">
        <v>39.442276816726597</v>
      </c>
      <c r="CG111" s="138">
        <v>29.165117143297348</v>
      </c>
      <c r="CH111" s="138">
        <v>6.1121785666510027</v>
      </c>
      <c r="CI111" s="138">
        <v>1.2152889938108495</v>
      </c>
      <c r="CJ111" s="138">
        <v>3.8887807179677627</v>
      </c>
      <c r="CK111" s="138">
        <v>28.403022476990987</v>
      </c>
      <c r="CL111" s="138">
        <v>0</v>
      </c>
      <c r="CM111" s="138">
        <v>61.579887418310314</v>
      </c>
      <c r="CN111" s="138">
        <v>19.850409530146973</v>
      </c>
      <c r="CO111" s="138">
        <v>37.809192050761972</v>
      </c>
      <c r="CP111" s="138">
        <v>11.111657946215013</v>
      </c>
      <c r="CQ111" s="138">
        <v>12.942676645692051</v>
      </c>
      <c r="CR111" s="138">
        <v>18.549177293633218</v>
      </c>
      <c r="CS111" s="138">
        <v>53.486432675274102</v>
      </c>
      <c r="CT111" s="138">
        <v>10.823778723177268</v>
      </c>
      <c r="CU111" s="138">
        <v>4.8542121678878472</v>
      </c>
      <c r="CV111" s="138">
        <v>32.304846405788432</v>
      </c>
      <c r="CW111" s="138">
        <v>0</v>
      </c>
      <c r="CX111" s="128">
        <v>2310.5205868599992</v>
      </c>
      <c r="CY111" s="127" t="s">
        <v>418</v>
      </c>
      <c r="CZ111" s="127" t="s">
        <v>418</v>
      </c>
      <c r="DA111" s="127" t="s">
        <v>418</v>
      </c>
      <c r="DB111" s="127" t="s">
        <v>418</v>
      </c>
      <c r="DC111" s="128" t="s">
        <v>418</v>
      </c>
      <c r="DD111" s="127" t="s">
        <v>418</v>
      </c>
      <c r="DE111" s="127" t="s">
        <v>418</v>
      </c>
      <c r="DF111" s="127" t="s">
        <v>418</v>
      </c>
      <c r="DG111" s="128" t="s">
        <v>418</v>
      </c>
      <c r="DH111" s="127" t="s">
        <v>418</v>
      </c>
      <c r="DI111" s="127" t="s">
        <v>418</v>
      </c>
      <c r="DJ111" s="127" t="s">
        <v>418</v>
      </c>
      <c r="DK111" s="128" t="s">
        <v>418</v>
      </c>
      <c r="DL111" s="128" t="s">
        <v>418</v>
      </c>
      <c r="DM111" s="128" t="s">
        <v>418</v>
      </c>
    </row>
    <row r="112" spans="1:117" ht="10.5" x14ac:dyDescent="0.25">
      <c r="A112" s="114">
        <v>2019</v>
      </c>
      <c r="B112" s="106" t="s">
        <v>423</v>
      </c>
      <c r="C112" s="145" t="s">
        <v>424</v>
      </c>
      <c r="D112" s="138">
        <v>508.45724946590593</v>
      </c>
      <c r="E112" s="138">
        <v>63.868433279343428</v>
      </c>
      <c r="F112" s="138">
        <v>88.985739207443544</v>
      </c>
      <c r="G112" s="138">
        <v>68.004885508655263</v>
      </c>
      <c r="H112" s="138">
        <v>113.93495739844198</v>
      </c>
      <c r="I112" s="138">
        <v>7.0991994107918552</v>
      </c>
      <c r="J112" s="138">
        <v>39.73655017539047</v>
      </c>
      <c r="K112" s="138">
        <v>1024.9683975102844</v>
      </c>
      <c r="L112" s="138">
        <v>223.18019484778219</v>
      </c>
      <c r="M112" s="138">
        <v>294.10421725657028</v>
      </c>
      <c r="N112" s="138">
        <v>92.777787099181637</v>
      </c>
      <c r="O112" s="138">
        <v>15.019593665973037</v>
      </c>
      <c r="P112" s="138">
        <v>300.46993762049766</v>
      </c>
      <c r="Q112" s="138">
        <v>160.3472148744703</v>
      </c>
      <c r="R112" s="138">
        <v>58.415854239300536</v>
      </c>
      <c r="S112" s="138">
        <v>619.3711732863635</v>
      </c>
      <c r="T112" s="138">
        <v>110.45632453066936</v>
      </c>
      <c r="U112" s="138">
        <v>69.145827138303019</v>
      </c>
      <c r="V112" s="138">
        <v>0</v>
      </c>
      <c r="W112" s="138">
        <v>304.45823455281896</v>
      </c>
      <c r="X112" s="138">
        <v>59.588641946024723</v>
      </c>
      <c r="Y112" s="138">
        <v>33.630192345334635</v>
      </c>
      <c r="Z112" s="138">
        <v>292.89567221193403</v>
      </c>
      <c r="AA112" s="138">
        <v>222.98669918875936</v>
      </c>
      <c r="AB112" s="138">
        <v>145.89671398879204</v>
      </c>
      <c r="AC112" s="138">
        <v>227.02948340461703</v>
      </c>
      <c r="AD112" s="138">
        <v>14.621838211792634</v>
      </c>
      <c r="AE112" s="138">
        <v>47.527652149263751</v>
      </c>
      <c r="AF112" s="138">
        <v>100.36347914444785</v>
      </c>
      <c r="AG112" s="138">
        <v>56.199375383710716</v>
      </c>
      <c r="AH112" s="138">
        <v>585.55302484122694</v>
      </c>
      <c r="AI112" s="138">
        <v>342.77987918299522</v>
      </c>
      <c r="AJ112" s="138">
        <v>91.709519947328388</v>
      </c>
      <c r="AK112" s="138">
        <v>131.92721812160443</v>
      </c>
      <c r="AL112" s="138">
        <v>36.338933176042602</v>
      </c>
      <c r="AM112" s="138">
        <v>22.05857144750648</v>
      </c>
      <c r="AN112" s="138">
        <v>996.87535223541806</v>
      </c>
      <c r="AO112" s="138">
        <v>1025.018348454397</v>
      </c>
      <c r="AP112" s="138">
        <v>173.38879029247877</v>
      </c>
      <c r="AQ112" s="138">
        <v>551.23221781237783</v>
      </c>
      <c r="AR112" s="138">
        <v>121.35249582509383</v>
      </c>
      <c r="AS112" s="138">
        <v>462.35385668997498</v>
      </c>
      <c r="AT112" s="138">
        <v>84.875378514084062</v>
      </c>
      <c r="AU112" s="138">
        <v>264.35321559425176</v>
      </c>
      <c r="AV112" s="138">
        <v>871.34707830808679</v>
      </c>
      <c r="AW112" s="138">
        <v>808.36011035828733</v>
      </c>
      <c r="AX112" s="138">
        <v>278.79197454959757</v>
      </c>
      <c r="AY112" s="138">
        <v>243.45705151450539</v>
      </c>
      <c r="AZ112" s="138">
        <v>635.37707075783351</v>
      </c>
      <c r="BA112" s="138">
        <v>4804.2431399637453</v>
      </c>
      <c r="BB112" s="138">
        <v>1444.0813380152549</v>
      </c>
      <c r="BC112" s="138">
        <v>3222.5696694183061</v>
      </c>
      <c r="BD112" s="138">
        <v>3906.9639958601988</v>
      </c>
      <c r="BE112" s="138">
        <v>371.21357816960472</v>
      </c>
      <c r="BF112" s="138">
        <v>1229.1575164166861</v>
      </c>
      <c r="BG112" s="138">
        <v>178.74635516355838</v>
      </c>
      <c r="BH112" s="138">
        <v>311.51621672793652</v>
      </c>
      <c r="BI112" s="138">
        <v>1479.3012925975852</v>
      </c>
      <c r="BJ112" s="138">
        <v>632.15804656066757</v>
      </c>
      <c r="BK112" s="138">
        <v>935.18015097947784</v>
      </c>
      <c r="BL112" s="138">
        <v>3320.5558072856143</v>
      </c>
      <c r="BM112" s="138">
        <v>173.14845878596358</v>
      </c>
      <c r="BN112" s="138">
        <v>326.23506222848158</v>
      </c>
      <c r="BO112" s="138">
        <v>1100.9260389755407</v>
      </c>
      <c r="BP112" s="138">
        <v>1603.5582499362092</v>
      </c>
      <c r="BQ112" s="138">
        <v>201.41778376694302</v>
      </c>
      <c r="BR112" s="138">
        <v>2844.1591171863261</v>
      </c>
      <c r="BS112" s="138">
        <v>606.601421883895</v>
      </c>
      <c r="BT112" s="138">
        <v>1895.3280323302206</v>
      </c>
      <c r="BU112" s="138">
        <v>1052.3281592001135</v>
      </c>
      <c r="BV112" s="138">
        <v>0</v>
      </c>
      <c r="BW112" s="138">
        <v>299.16887589516023</v>
      </c>
      <c r="BX112" s="138">
        <v>754.24923633836852</v>
      </c>
      <c r="BY112" s="138">
        <v>609.74678329632104</v>
      </c>
      <c r="BZ112" s="138">
        <v>870.53626249500644</v>
      </c>
      <c r="CA112" s="138">
        <v>2732.1476103586383</v>
      </c>
      <c r="CB112" s="138">
        <v>533.47987023316307</v>
      </c>
      <c r="CC112" s="138">
        <v>94.756354237400586</v>
      </c>
      <c r="CD112" s="138">
        <v>342.88025389805102</v>
      </c>
      <c r="CE112" s="138">
        <v>110.08367868452414</v>
      </c>
      <c r="CF112" s="138">
        <v>564.87387347405718</v>
      </c>
      <c r="CG112" s="138">
        <v>1438.6759061443131</v>
      </c>
      <c r="CH112" s="138">
        <v>192.18632185200255</v>
      </c>
      <c r="CI112" s="138">
        <v>243.94522281008398</v>
      </c>
      <c r="CJ112" s="138">
        <v>1028.3655952106867</v>
      </c>
      <c r="CK112" s="138">
        <v>937.45243735394092</v>
      </c>
      <c r="CL112" s="138">
        <v>7398.7501294926615</v>
      </c>
      <c r="CM112" s="138">
        <v>6720.3011781675841</v>
      </c>
      <c r="CN112" s="138">
        <v>7784.2389726018801</v>
      </c>
      <c r="CO112" s="138">
        <v>4044.0637214934145</v>
      </c>
      <c r="CP112" s="138">
        <v>127.0166149199455</v>
      </c>
      <c r="CQ112" s="138">
        <v>225.69352614879028</v>
      </c>
      <c r="CR112" s="138">
        <v>254.60834025684306</v>
      </c>
      <c r="CS112" s="138">
        <v>838.45082420196354</v>
      </c>
      <c r="CT112" s="138">
        <v>274.93244028619813</v>
      </c>
      <c r="CU112" s="138">
        <v>79.04215938488592</v>
      </c>
      <c r="CV112" s="138">
        <v>614.52832901204283</v>
      </c>
      <c r="CW112" s="138">
        <v>196.00034101382002</v>
      </c>
      <c r="CX112" s="128">
        <v>84040.255897380033</v>
      </c>
      <c r="CY112" s="127" t="s">
        <v>418</v>
      </c>
      <c r="CZ112" s="127" t="s">
        <v>418</v>
      </c>
      <c r="DA112" s="127" t="s">
        <v>418</v>
      </c>
      <c r="DB112" s="127" t="s">
        <v>418</v>
      </c>
      <c r="DC112" s="128" t="s">
        <v>418</v>
      </c>
      <c r="DD112" s="127" t="s">
        <v>418</v>
      </c>
      <c r="DE112" s="127" t="s">
        <v>418</v>
      </c>
      <c r="DF112" s="127" t="s">
        <v>418</v>
      </c>
      <c r="DG112" s="128" t="s">
        <v>418</v>
      </c>
      <c r="DH112" s="127" t="s">
        <v>418</v>
      </c>
      <c r="DI112" s="127" t="s">
        <v>418</v>
      </c>
      <c r="DJ112" s="127" t="s">
        <v>418</v>
      </c>
      <c r="DK112" s="128" t="s">
        <v>418</v>
      </c>
      <c r="DL112" s="128" t="s">
        <v>418</v>
      </c>
      <c r="DM112" s="128" t="s">
        <v>418</v>
      </c>
    </row>
    <row r="113" spans="1:117" ht="14.75" customHeight="1" thickBot="1" x14ac:dyDescent="0.25">
      <c r="A113" s="139">
        <v>2019</v>
      </c>
      <c r="B113" s="140" t="s">
        <v>425</v>
      </c>
      <c r="C113" s="141" t="s">
        <v>426</v>
      </c>
      <c r="D113" s="142">
        <v>1609.2110057349782</v>
      </c>
      <c r="E113" s="142">
        <v>63.424617806564733</v>
      </c>
      <c r="F113" s="142">
        <v>52.720693904986881</v>
      </c>
      <c r="G113" s="142">
        <v>116.97305339084268</v>
      </c>
      <c r="H113" s="142">
        <v>286.10532790912509</v>
      </c>
      <c r="I113" s="142">
        <v>3.001547541640059</v>
      </c>
      <c r="J113" s="142">
        <v>62.68670632186732</v>
      </c>
      <c r="K113" s="142">
        <v>254.38118894178359</v>
      </c>
      <c r="L113" s="142">
        <v>44.889780745564451</v>
      </c>
      <c r="M113" s="142">
        <v>109.08396333218811</v>
      </c>
      <c r="N113" s="142">
        <v>42.507651649943718</v>
      </c>
      <c r="O113" s="142">
        <v>5.1143914381842634</v>
      </c>
      <c r="P113" s="142">
        <v>128.52089845382713</v>
      </c>
      <c r="Q113" s="142">
        <v>73.833787203222172</v>
      </c>
      <c r="R113" s="142">
        <v>46.935398600738971</v>
      </c>
      <c r="S113" s="142">
        <v>1446.3129450712729</v>
      </c>
      <c r="T113" s="142">
        <v>80.675131186198982</v>
      </c>
      <c r="U113" s="142">
        <v>52.402620235057753</v>
      </c>
      <c r="V113" s="142">
        <v>0</v>
      </c>
      <c r="W113" s="142">
        <v>76.724274587542197</v>
      </c>
      <c r="X113" s="142">
        <v>84.142563207859197</v>
      </c>
      <c r="Y113" s="142">
        <v>42.750152286565466</v>
      </c>
      <c r="Z113" s="142">
        <v>206.26676613066641</v>
      </c>
      <c r="AA113" s="142">
        <v>112.67005118862599</v>
      </c>
      <c r="AB113" s="142">
        <v>22.733249785203533</v>
      </c>
      <c r="AC113" s="142">
        <v>91.649444499688371</v>
      </c>
      <c r="AD113" s="142">
        <v>6.02598709490145</v>
      </c>
      <c r="AE113" s="142">
        <v>37.431606579057387</v>
      </c>
      <c r="AF113" s="142">
        <v>341.1783007827687</v>
      </c>
      <c r="AG113" s="142">
        <v>71.145556100416059</v>
      </c>
      <c r="AH113" s="142">
        <v>453.1018659818252</v>
      </c>
      <c r="AI113" s="142">
        <v>99.039272120317563</v>
      </c>
      <c r="AJ113" s="142">
        <v>32.487593589557264</v>
      </c>
      <c r="AK113" s="142">
        <v>35.052256941732736</v>
      </c>
      <c r="AL113" s="142">
        <v>0</v>
      </c>
      <c r="AM113" s="142">
        <v>4.1752341927193468</v>
      </c>
      <c r="AN113" s="142">
        <v>345.59154081325437</v>
      </c>
      <c r="AO113" s="142">
        <v>366.22714133835956</v>
      </c>
      <c r="AP113" s="142">
        <v>46.053492059028649</v>
      </c>
      <c r="AQ113" s="142">
        <v>167.62100052853461</v>
      </c>
      <c r="AR113" s="142">
        <v>172.32367744723965</v>
      </c>
      <c r="AS113" s="142">
        <v>0</v>
      </c>
      <c r="AT113" s="142">
        <v>45.619049772697785</v>
      </c>
      <c r="AU113" s="142">
        <v>119.45114994627174</v>
      </c>
      <c r="AV113" s="142">
        <v>427.34044607453473</v>
      </c>
      <c r="AW113" s="142">
        <v>2378.6051882773527</v>
      </c>
      <c r="AX113" s="142">
        <v>399.73463300110848</v>
      </c>
      <c r="AY113" s="142">
        <v>809.0552968488322</v>
      </c>
      <c r="AZ113" s="142">
        <v>514.73258224247513</v>
      </c>
      <c r="BA113" s="142">
        <v>4008.0215938836473</v>
      </c>
      <c r="BB113" s="142">
        <v>707.18536512561877</v>
      </c>
      <c r="BC113" s="142">
        <v>1920.6146960851484</v>
      </c>
      <c r="BD113" s="142">
        <v>1894.7764815001246</v>
      </c>
      <c r="BE113" s="142">
        <v>0</v>
      </c>
      <c r="BF113" s="142">
        <v>378.85799559265223</v>
      </c>
      <c r="BG113" s="142">
        <v>120.94923841574239</v>
      </c>
      <c r="BH113" s="142">
        <v>90.182253517280316</v>
      </c>
      <c r="BI113" s="142">
        <v>715.64537354906292</v>
      </c>
      <c r="BJ113" s="142">
        <v>49.450403449028101</v>
      </c>
      <c r="BK113" s="142">
        <v>444.01293934807904</v>
      </c>
      <c r="BL113" s="142">
        <v>897.17664221425969</v>
      </c>
      <c r="BM113" s="142">
        <v>23.953886982100165</v>
      </c>
      <c r="BN113" s="142">
        <v>141.35260534254587</v>
      </c>
      <c r="BO113" s="142">
        <v>708.44664928467512</v>
      </c>
      <c r="BP113" s="142">
        <v>914.79206667409915</v>
      </c>
      <c r="BQ113" s="142">
        <v>111.11211674697796</v>
      </c>
      <c r="BR113" s="142">
        <v>2612.1449970946314</v>
      </c>
      <c r="BS113" s="142">
        <v>1546.66500260264</v>
      </c>
      <c r="BT113" s="142">
        <v>1591.0455362799598</v>
      </c>
      <c r="BU113" s="142">
        <v>4651.0874962874805</v>
      </c>
      <c r="BV113" s="142">
        <v>12096.412485470688</v>
      </c>
      <c r="BW113" s="142">
        <v>38.39850042378395</v>
      </c>
      <c r="BX113" s="142">
        <v>422.38312632169715</v>
      </c>
      <c r="BY113" s="142">
        <v>264.9056808051543</v>
      </c>
      <c r="BZ113" s="142">
        <v>317.67699927219229</v>
      </c>
      <c r="CA113" s="142">
        <v>1362.9011247874287</v>
      </c>
      <c r="CB113" s="142">
        <v>90.476745610624022</v>
      </c>
      <c r="CC113" s="142">
        <v>173.56949468185061</v>
      </c>
      <c r="CD113" s="142">
        <v>110.61429181454298</v>
      </c>
      <c r="CE113" s="142">
        <v>95.370630926709168</v>
      </c>
      <c r="CF113" s="142">
        <v>738.48441541512739</v>
      </c>
      <c r="CG113" s="142">
        <v>109.54419949934531</v>
      </c>
      <c r="CH113" s="142">
        <v>337.09133953614776</v>
      </c>
      <c r="CI113" s="142">
        <v>30.309901813438813</v>
      </c>
      <c r="CJ113" s="142">
        <v>102.05922125772942</v>
      </c>
      <c r="CK113" s="142">
        <v>512.35251595783052</v>
      </c>
      <c r="CL113" s="142">
        <v>2873.8967237051825</v>
      </c>
      <c r="CM113" s="142">
        <v>2411.0906912056821</v>
      </c>
      <c r="CN113" s="142">
        <v>2308.3895605363887</v>
      </c>
      <c r="CO113" s="142">
        <v>550.56987138771899</v>
      </c>
      <c r="CP113" s="142">
        <v>28.739727862821983</v>
      </c>
      <c r="CQ113" s="142">
        <v>29.281149718982956</v>
      </c>
      <c r="CR113" s="142">
        <v>357.4911111193897</v>
      </c>
      <c r="CS113" s="142">
        <v>162.98233916386647</v>
      </c>
      <c r="CT113" s="142">
        <v>138.06594700538898</v>
      </c>
      <c r="CU113" s="142">
        <v>152.69517105647802</v>
      </c>
      <c r="CV113" s="142">
        <v>1204.9662211089292</v>
      </c>
      <c r="CW113" s="142">
        <v>0</v>
      </c>
      <c r="CX113" s="143">
        <v>62535.902610327983</v>
      </c>
      <c r="CY113" s="144" t="s">
        <v>418</v>
      </c>
      <c r="CZ113" s="144" t="s">
        <v>418</v>
      </c>
      <c r="DA113" s="144" t="s">
        <v>418</v>
      </c>
      <c r="DB113" s="144" t="s">
        <v>418</v>
      </c>
      <c r="DC113" s="143" t="s">
        <v>418</v>
      </c>
      <c r="DD113" s="144" t="s">
        <v>418</v>
      </c>
      <c r="DE113" s="144" t="s">
        <v>418</v>
      </c>
      <c r="DF113" s="144" t="s">
        <v>418</v>
      </c>
      <c r="DG113" s="143" t="s">
        <v>418</v>
      </c>
      <c r="DH113" s="144" t="s">
        <v>418</v>
      </c>
      <c r="DI113" s="144" t="s">
        <v>418</v>
      </c>
      <c r="DJ113" s="144" t="s">
        <v>418</v>
      </c>
      <c r="DK113" s="143" t="s">
        <v>418</v>
      </c>
      <c r="DL113" s="143" t="s">
        <v>418</v>
      </c>
      <c r="DM113" s="143" t="s">
        <v>418</v>
      </c>
    </row>
    <row r="114" spans="1:117" ht="11" thickBot="1" x14ac:dyDescent="0.3">
      <c r="A114" s="132">
        <v>2019</v>
      </c>
      <c r="B114" s="132" t="s">
        <v>427</v>
      </c>
      <c r="C114" s="133" t="s">
        <v>440</v>
      </c>
      <c r="D114" s="134">
        <v>1154.7292808008845</v>
      </c>
      <c r="E114" s="134">
        <v>125.50218782764935</v>
      </c>
      <c r="F114" s="134">
        <v>142.16221788073958</v>
      </c>
      <c r="G114" s="134">
        <v>185.42338379740409</v>
      </c>
      <c r="H114" s="134">
        <v>400.76707512202591</v>
      </c>
      <c r="I114" s="134">
        <v>7.8114568828914717</v>
      </c>
      <c r="J114" s="134">
        <v>103.61608037423937</v>
      </c>
      <c r="K114" s="134">
        <v>1304.1906258894262</v>
      </c>
      <c r="L114" s="134">
        <v>270.33669931368212</v>
      </c>
      <c r="M114" s="134">
        <v>406.07696819714874</v>
      </c>
      <c r="N114" s="134">
        <v>135.17898575745826</v>
      </c>
      <c r="O114" s="134">
        <v>20.275695479437516</v>
      </c>
      <c r="P114" s="134">
        <v>434.87113087285786</v>
      </c>
      <c r="Q114" s="134">
        <v>236.27620782291427</v>
      </c>
      <c r="R114" s="134">
        <v>106.08833124569668</v>
      </c>
      <c r="S114" s="134">
        <v>2051.7662184571373</v>
      </c>
      <c r="T114" s="134">
        <v>192.4055572661436</v>
      </c>
      <c r="U114" s="134">
        <v>123.93375462427196</v>
      </c>
      <c r="V114" s="134">
        <v>0</v>
      </c>
      <c r="W114" s="134">
        <v>366.99217780307373</v>
      </c>
      <c r="X114" s="134">
        <v>146.81449483515721</v>
      </c>
      <c r="Y114" s="134">
        <v>65.847936879688518</v>
      </c>
      <c r="Z114" s="134">
        <v>510.73715846024766</v>
      </c>
      <c r="AA114" s="134">
        <v>341.98137868744664</v>
      </c>
      <c r="AB114" s="134">
        <v>171.37280435933354</v>
      </c>
      <c r="AC114" s="134">
        <v>333.42291680808773</v>
      </c>
      <c r="AD114" s="134">
        <v>20.516970914949887</v>
      </c>
      <c r="AE114" s="134">
        <v>86.246080791735679</v>
      </c>
      <c r="AF114" s="134">
        <v>449.59155283332819</v>
      </c>
      <c r="AG114" s="134">
        <v>127.24479109531447</v>
      </c>
      <c r="AH114" s="134">
        <v>1043.7241514672735</v>
      </c>
      <c r="AI114" s="134">
        <v>468.17063743636868</v>
      </c>
      <c r="AJ114" s="134">
        <v>132.39764189820687</v>
      </c>
      <c r="AK114" s="134">
        <v>173.47143271954883</v>
      </c>
      <c r="AL114" s="134">
        <v>38.41076147170304</v>
      </c>
      <c r="AM114" s="134">
        <v>27.428054891902992</v>
      </c>
      <c r="AN114" s="134">
        <v>1397.7980894477021</v>
      </c>
      <c r="AO114" s="134">
        <v>1388.4015000523473</v>
      </c>
      <c r="AP114" s="134">
        <v>226.97617978652795</v>
      </c>
      <c r="AQ114" s="134">
        <v>733.28366063979001</v>
      </c>
      <c r="AR114" s="134">
        <v>305.27713163115959</v>
      </c>
      <c r="AS114" s="134">
        <v>481.98638783034545</v>
      </c>
      <c r="AT114" s="134">
        <v>131.31727124386532</v>
      </c>
      <c r="AU114" s="134">
        <v>386.90208879245642</v>
      </c>
      <c r="AV114" s="134">
        <v>1302.0990085764836</v>
      </c>
      <c r="AW114" s="134">
        <v>3431.0462762554967</v>
      </c>
      <c r="AX114" s="134">
        <v>756.6676455938898</v>
      </c>
      <c r="AY114" s="134">
        <v>1142.1045521447782</v>
      </c>
      <c r="AZ114" s="134">
        <v>1168.0913555594393</v>
      </c>
      <c r="BA114" s="134">
        <v>8991.1086717700491</v>
      </c>
      <c r="BB114" s="134">
        <v>2343.3738098283002</v>
      </c>
      <c r="BC114" s="134">
        <v>5746.4302575867823</v>
      </c>
      <c r="BD114" s="134">
        <v>6322.9758552829071</v>
      </c>
      <c r="BE114" s="134">
        <v>403.02922695553457</v>
      </c>
      <c r="BF114" s="134">
        <v>1674.5799823996874</v>
      </c>
      <c r="BG114" s="134">
        <v>317.57429454444753</v>
      </c>
      <c r="BH114" s="134">
        <v>428.3285654940338</v>
      </c>
      <c r="BI114" s="134">
        <v>2278.9947435382983</v>
      </c>
      <c r="BJ114" s="134">
        <v>697.52614485855133</v>
      </c>
      <c r="BK114" s="134">
        <v>1488.4630170745577</v>
      </c>
      <c r="BL114" s="134">
        <v>4565.9953368776878</v>
      </c>
      <c r="BM114" s="134">
        <v>197.74627739645535</v>
      </c>
      <c r="BN114" s="134">
        <v>372.22119678027877</v>
      </c>
      <c r="BO114" s="134">
        <v>1846.9595912805485</v>
      </c>
      <c r="BP114" s="134">
        <v>2568.5078127267911</v>
      </c>
      <c r="BQ114" s="134">
        <v>302.91577934676286</v>
      </c>
      <c r="BR114" s="134">
        <v>5661.9777101085419</v>
      </c>
      <c r="BS114" s="134">
        <v>2234.6174456886847</v>
      </c>
      <c r="BT114" s="134">
        <v>3576.7076106786808</v>
      </c>
      <c r="BU114" s="134">
        <v>5139.9130286278523</v>
      </c>
      <c r="BV114" s="134">
        <v>12096.412485470688</v>
      </c>
      <c r="BW114" s="134">
        <v>352.18858774749566</v>
      </c>
      <c r="BX114" s="134">
        <v>1201.2053483806114</v>
      </c>
      <c r="BY114" s="134">
        <v>891.30752738607021</v>
      </c>
      <c r="BZ114" s="134">
        <v>1224.843515441024</v>
      </c>
      <c r="CA114" s="134">
        <v>4230.3070784966676</v>
      </c>
      <c r="CB114" s="134">
        <v>646.50071940484372</v>
      </c>
      <c r="CC114" s="134">
        <v>272.89482441032578</v>
      </c>
      <c r="CD114" s="134">
        <v>462.40431026462932</v>
      </c>
      <c r="CE114" s="134">
        <v>208.25941345268896</v>
      </c>
      <c r="CF114" s="134">
        <v>1342.8005657059111</v>
      </c>
      <c r="CG114" s="134">
        <v>1577.3852227869556</v>
      </c>
      <c r="CH114" s="134">
        <v>535.38983995480135</v>
      </c>
      <c r="CI114" s="134">
        <v>275.47041361733363</v>
      </c>
      <c r="CJ114" s="134">
        <v>1134.313597186384</v>
      </c>
      <c r="CK114" s="134">
        <v>1478.2079757887623</v>
      </c>
      <c r="CL114" s="134">
        <v>10272.646853197844</v>
      </c>
      <c r="CM114" s="134">
        <v>9192.9717567915759</v>
      </c>
      <c r="CN114" s="134">
        <v>10112.478942668415</v>
      </c>
      <c r="CO114" s="134">
        <v>4632.4427849318954</v>
      </c>
      <c r="CP114" s="134">
        <v>166.86800072898248</v>
      </c>
      <c r="CQ114" s="134">
        <v>267.91735251346529</v>
      </c>
      <c r="CR114" s="134">
        <v>630.64862866986596</v>
      </c>
      <c r="CS114" s="134">
        <v>1054.9195960411041</v>
      </c>
      <c r="CT114" s="134">
        <v>423.82216601476438</v>
      </c>
      <c r="CU114" s="134">
        <v>236.5915426092518</v>
      </c>
      <c r="CV114" s="134">
        <v>1851.7993965267606</v>
      </c>
      <c r="CW114" s="134">
        <v>196.00034101382002</v>
      </c>
      <c r="CX114" s="135">
        <v>148886.67909456801</v>
      </c>
      <c r="CY114" s="127" t="s">
        <v>418</v>
      </c>
      <c r="CZ114" s="127" t="s">
        <v>418</v>
      </c>
      <c r="DA114" s="127" t="s">
        <v>418</v>
      </c>
      <c r="DB114" s="127" t="s">
        <v>418</v>
      </c>
      <c r="DC114" s="128" t="s">
        <v>418</v>
      </c>
      <c r="DD114" s="127" t="s">
        <v>418</v>
      </c>
      <c r="DE114" s="127" t="s">
        <v>418</v>
      </c>
      <c r="DF114" s="127" t="s">
        <v>418</v>
      </c>
      <c r="DG114" s="128" t="s">
        <v>418</v>
      </c>
      <c r="DH114" s="127" t="s">
        <v>418</v>
      </c>
      <c r="DI114" s="127" t="s">
        <v>418</v>
      </c>
      <c r="DJ114" s="127" t="s">
        <v>418</v>
      </c>
      <c r="DK114" s="128" t="s">
        <v>418</v>
      </c>
      <c r="DL114" s="128" t="s">
        <v>418</v>
      </c>
      <c r="DM114" s="128" t="s">
        <v>418</v>
      </c>
    </row>
    <row r="115" spans="1:117" ht="11" thickBot="1" x14ac:dyDescent="0.3">
      <c r="A115" s="132">
        <v>2019</v>
      </c>
      <c r="B115" s="132" t="s">
        <v>429</v>
      </c>
      <c r="C115" s="133" t="s">
        <v>430</v>
      </c>
      <c r="D115" s="134">
        <v>3840.7714921175084</v>
      </c>
      <c r="E115" s="134">
        <v>221.15864521429774</v>
      </c>
      <c r="F115" s="134">
        <v>403.37925492485022</v>
      </c>
      <c r="G115" s="134">
        <v>329.26290630166562</v>
      </c>
      <c r="H115" s="134">
        <v>1145.7223509841913</v>
      </c>
      <c r="I115" s="134">
        <v>33.61265908300053</v>
      </c>
      <c r="J115" s="134">
        <v>424.84276073025427</v>
      </c>
      <c r="K115" s="134">
        <v>3044.2860136838281</v>
      </c>
      <c r="L115" s="134">
        <v>1286.761200090491</v>
      </c>
      <c r="M115" s="134">
        <v>1634.2547805118168</v>
      </c>
      <c r="N115" s="134">
        <v>372.67657876154851</v>
      </c>
      <c r="O115" s="134">
        <v>99.081645389020082</v>
      </c>
      <c r="P115" s="134">
        <v>1063.8567823303733</v>
      </c>
      <c r="Q115" s="134">
        <v>699.06606678544733</v>
      </c>
      <c r="R115" s="134">
        <v>452.78935775989265</v>
      </c>
      <c r="S115" s="134">
        <v>4005.6317627060935</v>
      </c>
      <c r="T115" s="134">
        <v>475.19367948420705</v>
      </c>
      <c r="U115" s="134">
        <v>371.93425604266253</v>
      </c>
      <c r="V115" s="134">
        <v>0</v>
      </c>
      <c r="W115" s="134">
        <v>711.50967478853283</v>
      </c>
      <c r="X115" s="134">
        <v>206.59275720668373</v>
      </c>
      <c r="Y115" s="134">
        <v>167.86314169940178</v>
      </c>
      <c r="Z115" s="134">
        <v>1620.6553113138971</v>
      </c>
      <c r="AA115" s="134">
        <v>857.52300478511438</v>
      </c>
      <c r="AB115" s="134">
        <v>308.04447009551097</v>
      </c>
      <c r="AC115" s="134">
        <v>1375.8323242074393</v>
      </c>
      <c r="AD115" s="134">
        <v>47.504413549620061</v>
      </c>
      <c r="AE115" s="134">
        <v>213.63683377954192</v>
      </c>
      <c r="AF115" s="134">
        <v>1360.0119691588395</v>
      </c>
      <c r="AG115" s="134">
        <v>224.51767603525371</v>
      </c>
      <c r="AH115" s="134">
        <v>1288.7344972510778</v>
      </c>
      <c r="AI115" s="134">
        <v>1102.923161503435</v>
      </c>
      <c r="AJ115" s="134">
        <v>464.97879836548282</v>
      </c>
      <c r="AK115" s="134">
        <v>324.69139039421452</v>
      </c>
      <c r="AL115" s="134">
        <v>172.2446228448257</v>
      </c>
      <c r="AM115" s="134">
        <v>115.83333568570887</v>
      </c>
      <c r="AN115" s="134">
        <v>2840.2142474035245</v>
      </c>
      <c r="AO115" s="134">
        <v>3324.2554626414194</v>
      </c>
      <c r="AP115" s="134">
        <v>447.67918176204665</v>
      </c>
      <c r="AQ115" s="134">
        <v>1984.8382639918186</v>
      </c>
      <c r="AR115" s="134">
        <v>640.52680050486288</v>
      </c>
      <c r="AS115" s="134">
        <v>2802.6249810891932</v>
      </c>
      <c r="AT115" s="134">
        <v>234.44307253916065</v>
      </c>
      <c r="AU115" s="134">
        <v>725.52917867004305</v>
      </c>
      <c r="AV115" s="134">
        <v>2079.4788772727966</v>
      </c>
      <c r="AW115" s="134">
        <v>8866.3164625282752</v>
      </c>
      <c r="AX115" s="134">
        <v>2974.0844548967302</v>
      </c>
      <c r="AY115" s="134">
        <v>1672.77572035302</v>
      </c>
      <c r="AZ115" s="134">
        <v>2674.2817297831571</v>
      </c>
      <c r="BA115" s="134">
        <v>20865.554264260678</v>
      </c>
      <c r="BB115" s="134">
        <v>3482.2419342074231</v>
      </c>
      <c r="BC115" s="134">
        <v>11129.260618837903</v>
      </c>
      <c r="BD115" s="134">
        <v>9229.151580003836</v>
      </c>
      <c r="BE115" s="134">
        <v>1184.8063303504825</v>
      </c>
      <c r="BF115" s="134">
        <v>3436.14969256531</v>
      </c>
      <c r="BG115" s="134">
        <v>568.85552352549416</v>
      </c>
      <c r="BH115" s="134">
        <v>1389.511515177571</v>
      </c>
      <c r="BI115" s="134">
        <v>4142.3007256105875</v>
      </c>
      <c r="BJ115" s="134">
        <v>1131.8483334710736</v>
      </c>
      <c r="BK115" s="134">
        <v>2241.6338186746902</v>
      </c>
      <c r="BL115" s="134">
        <v>7713.6213864780993</v>
      </c>
      <c r="BM115" s="134">
        <v>408.86802758864491</v>
      </c>
      <c r="BN115" s="134">
        <v>838.92893999034936</v>
      </c>
      <c r="BO115" s="134">
        <v>2746.3748957881126</v>
      </c>
      <c r="BP115" s="134">
        <v>3458.6535399994527</v>
      </c>
      <c r="BQ115" s="134">
        <v>444.84749170301166</v>
      </c>
      <c r="BR115" s="134">
        <v>11345.433905720929</v>
      </c>
      <c r="BS115" s="134">
        <v>6257.0897558945971</v>
      </c>
      <c r="BT115" s="134">
        <v>6363.5857065614518</v>
      </c>
      <c r="BU115" s="134">
        <v>7952.9512307231234</v>
      </c>
      <c r="BV115" s="134">
        <v>13583.982609137771</v>
      </c>
      <c r="BW115" s="134">
        <v>605.01151277832832</v>
      </c>
      <c r="BX115" s="134">
        <v>1572.9190796845069</v>
      </c>
      <c r="BY115" s="134">
        <v>1193.6643206819438</v>
      </c>
      <c r="BZ115" s="134">
        <v>2317.8976074350744</v>
      </c>
      <c r="CA115" s="134">
        <v>6867.4396206625361</v>
      </c>
      <c r="CB115" s="134">
        <v>1613.9752551611953</v>
      </c>
      <c r="CC115" s="134">
        <v>445.35142996048961</v>
      </c>
      <c r="CD115" s="134">
        <v>851.91996758729022</v>
      </c>
      <c r="CE115" s="134">
        <v>303.37391274848312</v>
      </c>
      <c r="CF115" s="134">
        <v>2228.1449280100655</v>
      </c>
      <c r="CG115" s="134">
        <v>2706.7837914152442</v>
      </c>
      <c r="CH115" s="134">
        <v>1334.3005976212892</v>
      </c>
      <c r="CI115" s="134">
        <v>325.94707534279968</v>
      </c>
      <c r="CJ115" s="134">
        <v>2027.7996704281697</v>
      </c>
      <c r="CK115" s="134">
        <v>2480.9984015464624</v>
      </c>
      <c r="CL115" s="134">
        <v>17376.932479483934</v>
      </c>
      <c r="CM115" s="134">
        <v>11679.515256988538</v>
      </c>
      <c r="CN115" s="134">
        <v>16456.896061034917</v>
      </c>
      <c r="CO115" s="134">
        <v>6800.4500907298116</v>
      </c>
      <c r="CP115" s="134">
        <v>404.01453176470221</v>
      </c>
      <c r="CQ115" s="134">
        <v>530.2897844797692</v>
      </c>
      <c r="CR115" s="134">
        <v>1051.3287410721293</v>
      </c>
      <c r="CS115" s="134">
        <v>1936.9192395481946</v>
      </c>
      <c r="CT115" s="134">
        <v>702.63349751692544</v>
      </c>
      <c r="CU115" s="134">
        <v>364.51708508721964</v>
      </c>
      <c r="CV115" s="134">
        <v>2314.5132286484722</v>
      </c>
      <c r="CW115" s="134">
        <v>196.00034101382002</v>
      </c>
      <c r="CX115" s="135">
        <v>268339.61734370468</v>
      </c>
      <c r="CY115" s="127" t="s">
        <v>418</v>
      </c>
      <c r="CZ115" s="127" t="s">
        <v>418</v>
      </c>
      <c r="DA115" s="127" t="s">
        <v>418</v>
      </c>
      <c r="DB115" s="127" t="s">
        <v>418</v>
      </c>
      <c r="DC115" s="128" t="s">
        <v>418</v>
      </c>
      <c r="DD115" s="127" t="s">
        <v>418</v>
      </c>
      <c r="DE115" s="127" t="s">
        <v>418</v>
      </c>
      <c r="DF115" s="127" t="s">
        <v>418</v>
      </c>
      <c r="DG115" s="128" t="s">
        <v>418</v>
      </c>
      <c r="DH115" s="127" t="s">
        <v>418</v>
      </c>
      <c r="DI115" s="127" t="s">
        <v>418</v>
      </c>
      <c r="DJ115" s="127" t="s">
        <v>418</v>
      </c>
      <c r="DK115" s="128" t="s">
        <v>418</v>
      </c>
      <c r="DL115" s="128" t="s">
        <v>418</v>
      </c>
      <c r="DM115" s="128" t="s">
        <v>418</v>
      </c>
    </row>
  </sheetData>
  <autoFilter ref="A7:C7"/>
  <printOptions horizontalCentered="1" verticalCentered="1"/>
  <pageMargins left="0.31496062992125984" right="0.31496062992125984" top="0.59055118110236227" bottom="0.59055118110236227" header="0.31496062992125984" footer="0.31496062992125984"/>
  <pageSetup paperSize="9" scale="53" fitToWidth="0" pageOrder="overThenDown" orientation="portrait" useFirstPageNumber="1" horizontalDpi="1200" verticalDpi="1200" r:id="rId1"/>
  <headerFooter scaleWithDoc="0">
    <oddFooter>&amp;LThe Scottish Government, October 2022&amp;CProduct by Product Table&amp;RPage &amp;P</oddFooter>
  </headerFooter>
  <colBreaks count="7" manualBreakCount="7">
    <brk id="17" max="1048575" man="1"/>
    <brk id="31" max="1048575" man="1"/>
    <brk id="45" max="1048575" man="1"/>
    <brk id="59" max="1048575" man="1"/>
    <brk id="73" max="1048575" man="1"/>
    <brk id="87" max="1048575" man="1"/>
    <brk id="10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W106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ColWidth="9.33203125" defaultRowHeight="10" x14ac:dyDescent="0.2"/>
  <cols>
    <col min="1" max="1" width="5.6640625" style="153" customWidth="1"/>
    <col min="2" max="2" width="8.6640625" style="153" customWidth="1"/>
    <col min="3" max="3" width="40.6640625" style="153" customWidth="1"/>
    <col min="4" max="10" width="11.6640625" style="153" customWidth="1"/>
    <col min="11" max="11" width="11.6640625" style="157" customWidth="1"/>
    <col min="12" max="101" width="11.6640625" style="153" customWidth="1"/>
    <col min="102" max="16384" width="9.33203125" style="153"/>
  </cols>
  <sheetData>
    <row r="1" spans="1:101" s="148" customFormat="1" ht="17.5" x14ac:dyDescent="0.35">
      <c r="A1" s="105" t="s">
        <v>387</v>
      </c>
      <c r="B1" s="106"/>
      <c r="C1" s="106"/>
      <c r="D1" s="107"/>
      <c r="E1" s="107"/>
      <c r="F1" s="107"/>
      <c r="G1" s="107"/>
      <c r="H1" s="107"/>
      <c r="I1" s="107"/>
      <c r="J1" s="107"/>
      <c r="K1" s="108"/>
      <c r="L1" s="109"/>
      <c r="M1" s="109"/>
      <c r="N1" s="107"/>
      <c r="O1" s="110"/>
      <c r="P1" s="107"/>
      <c r="Q1" s="111"/>
      <c r="R1" s="107"/>
      <c r="S1" s="107"/>
      <c r="T1" s="107"/>
      <c r="U1" s="111"/>
      <c r="V1" s="112"/>
      <c r="W1" s="112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</row>
    <row r="2" spans="1:101" s="148" customFormat="1" ht="17.5" x14ac:dyDescent="0.35">
      <c r="A2" s="105" t="s">
        <v>388</v>
      </c>
      <c r="B2" s="106"/>
      <c r="C2" s="114"/>
      <c r="D2" s="107"/>
      <c r="E2" s="107"/>
      <c r="F2" s="107"/>
      <c r="G2" s="107"/>
      <c r="H2" s="107"/>
      <c r="I2" s="107"/>
      <c r="J2" s="107"/>
      <c r="K2" s="107"/>
      <c r="L2" s="115"/>
      <c r="M2" s="107"/>
      <c r="N2" s="107"/>
      <c r="O2" s="107"/>
      <c r="P2" s="107"/>
      <c r="Q2" s="116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7"/>
      <c r="CU2" s="107"/>
      <c r="CV2" s="107"/>
      <c r="CW2" s="107"/>
    </row>
    <row r="3" spans="1:101" s="149" customFormat="1" ht="13" x14ac:dyDescent="0.3">
      <c r="A3" s="36" t="s">
        <v>259</v>
      </c>
      <c r="B3" s="117"/>
      <c r="C3" s="114"/>
      <c r="D3" s="114"/>
      <c r="E3" s="114"/>
      <c r="F3" s="114"/>
      <c r="G3" s="114"/>
      <c r="H3" s="114"/>
      <c r="I3" s="114"/>
      <c r="J3" s="114"/>
      <c r="K3" s="118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</row>
    <row r="4" spans="1:101" s="149" customFormat="1" ht="10.5" x14ac:dyDescent="0.25">
      <c r="A4" s="34"/>
      <c r="B4" s="117"/>
      <c r="C4" s="114"/>
      <c r="D4" s="114"/>
      <c r="E4" s="114"/>
      <c r="F4" s="114"/>
      <c r="G4" s="114"/>
      <c r="H4" s="114"/>
      <c r="I4" s="114"/>
      <c r="J4" s="114"/>
      <c r="K4" s="118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</row>
    <row r="5" spans="1:101" s="149" customFormat="1" ht="10.5" thickBot="1" x14ac:dyDescent="0.25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1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50"/>
      <c r="CM5" s="150"/>
      <c r="CN5" s="150"/>
      <c r="CO5" s="150"/>
      <c r="CP5" s="150"/>
      <c r="CQ5" s="150"/>
      <c r="CR5" s="150"/>
      <c r="CS5" s="150"/>
      <c r="CT5" s="150"/>
      <c r="CU5" s="150"/>
      <c r="CV5" s="150"/>
      <c r="CW5" s="150"/>
    </row>
    <row r="6" spans="1:101" x14ac:dyDescent="0.2">
      <c r="A6" s="152"/>
      <c r="B6" s="152"/>
      <c r="C6" s="122" t="s">
        <v>389</v>
      </c>
      <c r="D6" s="78" t="s">
        <v>6</v>
      </c>
      <c r="E6" s="78" t="s">
        <v>8</v>
      </c>
      <c r="F6" s="78" t="s">
        <v>12</v>
      </c>
      <c r="G6" s="78" t="s">
        <v>16</v>
      </c>
      <c r="H6" s="78" t="s">
        <v>18</v>
      </c>
      <c r="I6" s="78" t="s">
        <v>22</v>
      </c>
      <c r="J6" s="78" t="s">
        <v>24</v>
      </c>
      <c r="K6" s="78" t="s">
        <v>29</v>
      </c>
      <c r="L6" s="78" t="s">
        <v>33</v>
      </c>
      <c r="M6" s="78" t="s">
        <v>35</v>
      </c>
      <c r="N6" s="78" t="s">
        <v>37</v>
      </c>
      <c r="O6" s="78" t="s">
        <v>39</v>
      </c>
      <c r="P6" s="78" t="s">
        <v>41</v>
      </c>
      <c r="Q6" s="78" t="s">
        <v>43</v>
      </c>
      <c r="R6" s="78" t="s">
        <v>45</v>
      </c>
      <c r="S6" s="78" t="s">
        <v>47</v>
      </c>
      <c r="T6" s="78" t="s">
        <v>49</v>
      </c>
      <c r="U6" s="78" t="s">
        <v>51</v>
      </c>
      <c r="V6" s="78" t="s">
        <v>53</v>
      </c>
      <c r="W6" s="78" t="s">
        <v>55</v>
      </c>
      <c r="X6" s="78" t="s">
        <v>57</v>
      </c>
      <c r="Y6" s="78" t="s">
        <v>59</v>
      </c>
      <c r="Z6" s="78" t="s">
        <v>61</v>
      </c>
      <c r="AA6" s="78" t="s">
        <v>63</v>
      </c>
      <c r="AB6" s="78" t="s">
        <v>65</v>
      </c>
      <c r="AC6" s="78" t="s">
        <v>67</v>
      </c>
      <c r="AD6" s="78" t="s">
        <v>69</v>
      </c>
      <c r="AE6" s="78" t="s">
        <v>71</v>
      </c>
      <c r="AF6" s="78" t="s">
        <v>73</v>
      </c>
      <c r="AG6" s="78" t="s">
        <v>75</v>
      </c>
      <c r="AH6" s="78" t="s">
        <v>77</v>
      </c>
      <c r="AI6" s="78" t="s">
        <v>79</v>
      </c>
      <c r="AJ6" s="78" t="s">
        <v>81</v>
      </c>
      <c r="AK6" s="78" t="s">
        <v>83</v>
      </c>
      <c r="AL6" s="78" t="s">
        <v>85</v>
      </c>
      <c r="AM6" s="78" t="s">
        <v>87</v>
      </c>
      <c r="AN6" s="78" t="s">
        <v>89</v>
      </c>
      <c r="AO6" s="78" t="s">
        <v>91</v>
      </c>
      <c r="AP6" s="78" t="s">
        <v>93</v>
      </c>
      <c r="AQ6" s="78" t="s">
        <v>95</v>
      </c>
      <c r="AR6" s="78" t="s">
        <v>97</v>
      </c>
      <c r="AS6" s="78" t="s">
        <v>99</v>
      </c>
      <c r="AT6" s="78" t="s">
        <v>101</v>
      </c>
      <c r="AU6" s="78" t="s">
        <v>103</v>
      </c>
      <c r="AV6" s="78" t="s">
        <v>105</v>
      </c>
      <c r="AW6" s="78" t="s">
        <v>109</v>
      </c>
      <c r="AX6" s="78" t="s">
        <v>112</v>
      </c>
      <c r="AY6" s="78" t="s">
        <v>116</v>
      </c>
      <c r="AZ6" s="78" t="s">
        <v>119</v>
      </c>
      <c r="BA6" s="78" t="s">
        <v>123</v>
      </c>
      <c r="BB6" s="78" t="s">
        <v>126</v>
      </c>
      <c r="BC6" s="78" t="s">
        <v>129</v>
      </c>
      <c r="BD6" s="78" t="s">
        <v>132</v>
      </c>
      <c r="BE6" s="78" t="s">
        <v>136</v>
      </c>
      <c r="BF6" s="78" t="s">
        <v>138</v>
      </c>
      <c r="BG6" s="78" t="s">
        <v>140</v>
      </c>
      <c r="BH6" s="78" t="s">
        <v>142</v>
      </c>
      <c r="BI6" s="78" t="s">
        <v>144</v>
      </c>
      <c r="BJ6" s="78" t="s">
        <v>146</v>
      </c>
      <c r="BK6" s="78" t="s">
        <v>150</v>
      </c>
      <c r="BL6" s="78" t="s">
        <v>153</v>
      </c>
      <c r="BM6" s="78" t="s">
        <v>157</v>
      </c>
      <c r="BN6" s="78" t="s">
        <v>276</v>
      </c>
      <c r="BO6" s="78" t="s">
        <v>162</v>
      </c>
      <c r="BP6" s="78" t="s">
        <v>164</v>
      </c>
      <c r="BQ6" s="78" t="s">
        <v>166</v>
      </c>
      <c r="BR6" s="78" t="s">
        <v>170</v>
      </c>
      <c r="BS6" s="78" t="s">
        <v>172</v>
      </c>
      <c r="BT6" s="78" t="s">
        <v>174</v>
      </c>
      <c r="BU6" s="78" t="s">
        <v>178</v>
      </c>
      <c r="BV6" s="78" t="s">
        <v>180</v>
      </c>
      <c r="BW6" s="78" t="s">
        <v>183</v>
      </c>
      <c r="BX6" s="78" t="s">
        <v>187</v>
      </c>
      <c r="BY6" s="78" t="s">
        <v>190</v>
      </c>
      <c r="BZ6" s="78" t="s">
        <v>192</v>
      </c>
      <c r="CA6" s="78" t="s">
        <v>194</v>
      </c>
      <c r="CB6" s="78" t="s">
        <v>196</v>
      </c>
      <c r="CC6" s="78" t="s">
        <v>198</v>
      </c>
      <c r="CD6" s="78" t="s">
        <v>200</v>
      </c>
      <c r="CE6" s="78" t="s">
        <v>202</v>
      </c>
      <c r="CF6" s="78" t="s">
        <v>206</v>
      </c>
      <c r="CG6" s="78" t="s">
        <v>208</v>
      </c>
      <c r="CH6" s="78" t="s">
        <v>210</v>
      </c>
      <c r="CI6" s="78" t="s">
        <v>212</v>
      </c>
      <c r="CJ6" s="78" t="s">
        <v>214</v>
      </c>
      <c r="CK6" s="78" t="s">
        <v>216</v>
      </c>
      <c r="CL6" s="78" t="s">
        <v>220</v>
      </c>
      <c r="CM6" s="78" t="s">
        <v>224</v>
      </c>
      <c r="CN6" s="78" t="s">
        <v>228</v>
      </c>
      <c r="CO6" s="78" t="s">
        <v>231</v>
      </c>
      <c r="CP6" s="78" t="s">
        <v>235</v>
      </c>
      <c r="CQ6" s="78" t="s">
        <v>238</v>
      </c>
      <c r="CR6" s="78" t="s">
        <v>240</v>
      </c>
      <c r="CS6" s="78" t="s">
        <v>242</v>
      </c>
      <c r="CT6" s="78" t="s">
        <v>246</v>
      </c>
      <c r="CU6" s="78" t="s">
        <v>248</v>
      </c>
      <c r="CV6" s="78" t="s">
        <v>250</v>
      </c>
      <c r="CW6" s="78" t="s">
        <v>254</v>
      </c>
    </row>
    <row r="7" spans="1:101" ht="50.5" thickBot="1" x14ac:dyDescent="0.25">
      <c r="A7" s="154" t="s">
        <v>260</v>
      </c>
      <c r="B7" s="155" t="s">
        <v>261</v>
      </c>
      <c r="C7" s="125" t="s">
        <v>390</v>
      </c>
      <c r="D7" s="89" t="s">
        <v>281</v>
      </c>
      <c r="E7" s="89" t="s">
        <v>282</v>
      </c>
      <c r="F7" s="89" t="s">
        <v>283</v>
      </c>
      <c r="G7" s="89" t="s">
        <v>284</v>
      </c>
      <c r="H7" s="89" t="s">
        <v>285</v>
      </c>
      <c r="I7" s="89" t="s">
        <v>23</v>
      </c>
      <c r="J7" s="89" t="s">
        <v>286</v>
      </c>
      <c r="K7" s="89" t="s">
        <v>287</v>
      </c>
      <c r="L7" s="89" t="s">
        <v>288</v>
      </c>
      <c r="M7" s="89" t="s">
        <v>289</v>
      </c>
      <c r="N7" s="89" t="s">
        <v>290</v>
      </c>
      <c r="O7" s="89" t="s">
        <v>291</v>
      </c>
      <c r="P7" s="89" t="s">
        <v>292</v>
      </c>
      <c r="Q7" s="89" t="s">
        <v>293</v>
      </c>
      <c r="R7" s="89" t="s">
        <v>294</v>
      </c>
      <c r="S7" s="89" t="s">
        <v>295</v>
      </c>
      <c r="T7" s="89" t="s">
        <v>296</v>
      </c>
      <c r="U7" s="89" t="s">
        <v>297</v>
      </c>
      <c r="V7" s="89" t="s">
        <v>298</v>
      </c>
      <c r="W7" s="89" t="s">
        <v>56</v>
      </c>
      <c r="X7" s="89" t="s">
        <v>58</v>
      </c>
      <c r="Y7" s="89" t="s">
        <v>299</v>
      </c>
      <c r="Z7" s="89" t="s">
        <v>300</v>
      </c>
      <c r="AA7" s="89" t="s">
        <v>64</v>
      </c>
      <c r="AB7" s="89" t="s">
        <v>301</v>
      </c>
      <c r="AC7" s="89" t="s">
        <v>302</v>
      </c>
      <c r="AD7" s="90" t="s">
        <v>303</v>
      </c>
      <c r="AE7" s="89" t="s">
        <v>304</v>
      </c>
      <c r="AF7" s="89" t="s">
        <v>305</v>
      </c>
      <c r="AG7" s="89" t="s">
        <v>306</v>
      </c>
      <c r="AH7" s="90" t="s">
        <v>307</v>
      </c>
      <c r="AI7" s="90" t="s">
        <v>308</v>
      </c>
      <c r="AJ7" s="89" t="s">
        <v>309</v>
      </c>
      <c r="AK7" s="90" t="s">
        <v>310</v>
      </c>
      <c r="AL7" s="89" t="s">
        <v>311</v>
      </c>
      <c r="AM7" s="89" t="s">
        <v>312</v>
      </c>
      <c r="AN7" s="89" t="s">
        <v>313</v>
      </c>
      <c r="AO7" s="89" t="s">
        <v>314</v>
      </c>
      <c r="AP7" s="90" t="s">
        <v>94</v>
      </c>
      <c r="AQ7" s="89" t="s">
        <v>315</v>
      </c>
      <c r="AR7" s="89" t="s">
        <v>316</v>
      </c>
      <c r="AS7" s="89" t="s">
        <v>100</v>
      </c>
      <c r="AT7" s="89" t="s">
        <v>102</v>
      </c>
      <c r="AU7" s="89" t="s">
        <v>317</v>
      </c>
      <c r="AV7" s="90" t="s">
        <v>318</v>
      </c>
      <c r="AW7" s="89" t="s">
        <v>319</v>
      </c>
      <c r="AX7" s="90" t="s">
        <v>320</v>
      </c>
      <c r="AY7" s="89" t="s">
        <v>321</v>
      </c>
      <c r="AZ7" s="89" t="s">
        <v>322</v>
      </c>
      <c r="BA7" s="89" t="s">
        <v>121</v>
      </c>
      <c r="BB7" s="89" t="s">
        <v>323</v>
      </c>
      <c r="BC7" s="89" t="s">
        <v>324</v>
      </c>
      <c r="BD7" s="89" t="s">
        <v>325</v>
      </c>
      <c r="BE7" s="89" t="s">
        <v>326</v>
      </c>
      <c r="BF7" s="89" t="s">
        <v>327</v>
      </c>
      <c r="BG7" s="89" t="s">
        <v>328</v>
      </c>
      <c r="BH7" s="89" t="s">
        <v>329</v>
      </c>
      <c r="BI7" s="89" t="s">
        <v>330</v>
      </c>
      <c r="BJ7" s="89" t="s">
        <v>331</v>
      </c>
      <c r="BK7" s="89" t="s">
        <v>332</v>
      </c>
      <c r="BL7" s="89" t="s">
        <v>333</v>
      </c>
      <c r="BM7" s="89" t="s">
        <v>158</v>
      </c>
      <c r="BN7" s="90" t="s">
        <v>334</v>
      </c>
      <c r="BO7" s="90" t="s">
        <v>335</v>
      </c>
      <c r="BP7" s="89" t="s">
        <v>336</v>
      </c>
      <c r="BQ7" s="89" t="s">
        <v>167</v>
      </c>
      <c r="BR7" s="89" t="s">
        <v>337</v>
      </c>
      <c r="BS7" s="89" t="s">
        <v>338</v>
      </c>
      <c r="BT7" s="90" t="s">
        <v>339</v>
      </c>
      <c r="BU7" s="89" t="s">
        <v>340</v>
      </c>
      <c r="BV7" s="89" t="s">
        <v>341</v>
      </c>
      <c r="BW7" s="89" t="s">
        <v>342</v>
      </c>
      <c r="BX7" s="89" t="s">
        <v>343</v>
      </c>
      <c r="BY7" s="89" t="s">
        <v>344</v>
      </c>
      <c r="BZ7" s="89" t="s">
        <v>345</v>
      </c>
      <c r="CA7" s="90" t="s">
        <v>346</v>
      </c>
      <c r="CB7" s="89" t="s">
        <v>347</v>
      </c>
      <c r="CC7" s="89" t="s">
        <v>348</v>
      </c>
      <c r="CD7" s="89" t="s">
        <v>349</v>
      </c>
      <c r="CE7" s="89" t="s">
        <v>203</v>
      </c>
      <c r="CF7" s="89" t="s">
        <v>350</v>
      </c>
      <c r="CG7" s="89" t="s">
        <v>209</v>
      </c>
      <c r="CH7" s="89" t="s">
        <v>351</v>
      </c>
      <c r="CI7" s="89" t="s">
        <v>352</v>
      </c>
      <c r="CJ7" s="89" t="s">
        <v>353</v>
      </c>
      <c r="CK7" s="89" t="s">
        <v>354</v>
      </c>
      <c r="CL7" s="90" t="s">
        <v>355</v>
      </c>
      <c r="CM7" s="89" t="s">
        <v>222</v>
      </c>
      <c r="CN7" s="89" t="s">
        <v>356</v>
      </c>
      <c r="CO7" s="89" t="s">
        <v>357</v>
      </c>
      <c r="CP7" s="89" t="s">
        <v>358</v>
      </c>
      <c r="CQ7" s="89" t="s">
        <v>359</v>
      </c>
      <c r="CR7" s="89" t="s">
        <v>360</v>
      </c>
      <c r="CS7" s="89" t="s">
        <v>361</v>
      </c>
      <c r="CT7" s="89" t="s">
        <v>362</v>
      </c>
      <c r="CU7" s="89" t="s">
        <v>363</v>
      </c>
      <c r="CV7" s="89" t="s">
        <v>251</v>
      </c>
      <c r="CW7" s="89" t="s">
        <v>364</v>
      </c>
    </row>
    <row r="8" spans="1:101" ht="14.75" customHeight="1" x14ac:dyDescent="0.2">
      <c r="A8" s="43">
        <v>2019</v>
      </c>
      <c r="B8" s="43" t="s">
        <v>6</v>
      </c>
      <c r="C8" s="45" t="s">
        <v>281</v>
      </c>
      <c r="D8" s="46">
        <v>1121.3071563629644</v>
      </c>
      <c r="E8" s="46">
        <v>10.701343500686818</v>
      </c>
      <c r="F8" s="46">
        <v>3.862362873646386</v>
      </c>
      <c r="G8" s="46">
        <v>0.45323503973849461</v>
      </c>
      <c r="H8" s="46">
        <v>14.131051074948305</v>
      </c>
      <c r="I8" s="46">
        <v>1.8744719537652828</v>
      </c>
      <c r="J8" s="46">
        <v>1.5884392230657864</v>
      </c>
      <c r="K8" s="46">
        <v>0.96651466499901828</v>
      </c>
      <c r="L8" s="46">
        <v>357.19345097081674</v>
      </c>
      <c r="M8" s="46">
        <v>10.6736766315547</v>
      </c>
      <c r="N8" s="46">
        <v>254.21617050170718</v>
      </c>
      <c r="O8" s="46">
        <v>263.58306285360095</v>
      </c>
      <c r="P8" s="46">
        <v>6.9425420740092294</v>
      </c>
      <c r="Q8" s="46">
        <v>17.952177889028956</v>
      </c>
      <c r="R8" s="46">
        <v>160.52331324857988</v>
      </c>
      <c r="S8" s="46">
        <v>13.554476679881851</v>
      </c>
      <c r="T8" s="46">
        <v>17.283583357923671</v>
      </c>
      <c r="U8" s="46">
        <v>6.5571040558096589</v>
      </c>
      <c r="V8" s="46">
        <v>0</v>
      </c>
      <c r="W8" s="46">
        <v>2.509852825280368</v>
      </c>
      <c r="X8" s="46">
        <v>0.58380921195011037</v>
      </c>
      <c r="Y8" s="46">
        <v>192.7587981811904</v>
      </c>
      <c r="Z8" s="46">
        <v>1.5445667079794914</v>
      </c>
      <c r="AA8" s="46">
        <v>1.163780447074708</v>
      </c>
      <c r="AB8" s="46">
        <v>0.68832207926882094</v>
      </c>
      <c r="AC8" s="46">
        <v>0.49405278560516092</v>
      </c>
      <c r="AD8" s="46">
        <v>0.68093527252766328</v>
      </c>
      <c r="AE8" s="46">
        <v>0.86733134701472614</v>
      </c>
      <c r="AF8" s="46">
        <v>1.6784768573147331</v>
      </c>
      <c r="AG8" s="46">
        <v>0.49912474588324662</v>
      </c>
      <c r="AH8" s="46">
        <v>0.25018391271034007</v>
      </c>
      <c r="AI8" s="46">
        <v>0.95719244826275263</v>
      </c>
      <c r="AJ8" s="46">
        <v>1.6665024542110303</v>
      </c>
      <c r="AK8" s="46">
        <v>0.69495830494110566</v>
      </c>
      <c r="AL8" s="46">
        <v>1.1465131932575023</v>
      </c>
      <c r="AM8" s="46">
        <v>0.61130325733380619</v>
      </c>
      <c r="AN8" s="46">
        <v>0.78414588427240628</v>
      </c>
      <c r="AO8" s="46">
        <v>0.78975878997481319</v>
      </c>
      <c r="AP8" s="46">
        <v>0.57463343798764699</v>
      </c>
      <c r="AQ8" s="46">
        <v>0.69849502989570333</v>
      </c>
      <c r="AR8" s="46">
        <v>0.45882300966559697</v>
      </c>
      <c r="AS8" s="46">
        <v>1.0051982655242107</v>
      </c>
      <c r="AT8" s="46">
        <v>1.3569942431744855</v>
      </c>
      <c r="AU8" s="46">
        <v>0.70701685406656434</v>
      </c>
      <c r="AV8" s="46">
        <v>0.38594077346881939</v>
      </c>
      <c r="AW8" s="46">
        <v>1.6236434113396148</v>
      </c>
      <c r="AX8" s="46">
        <v>0.77162855668315289</v>
      </c>
      <c r="AY8" s="46">
        <v>0.38156082840080052</v>
      </c>
      <c r="AZ8" s="46">
        <v>0.66172320785064276</v>
      </c>
      <c r="BA8" s="46">
        <v>1.5773527048444225</v>
      </c>
      <c r="BB8" s="46">
        <v>0.43434897514865706</v>
      </c>
      <c r="BC8" s="46">
        <v>5.1691480924698423</v>
      </c>
      <c r="BD8" s="46">
        <v>0.80375538906855259</v>
      </c>
      <c r="BE8" s="46">
        <v>1.1859421258611027</v>
      </c>
      <c r="BF8" s="46">
        <v>0.61015545943226857</v>
      </c>
      <c r="BG8" s="46">
        <v>0.51828714930290753</v>
      </c>
      <c r="BH8" s="46">
        <v>1.0530007102245624</v>
      </c>
      <c r="BI8" s="46">
        <v>1.2358910795965081</v>
      </c>
      <c r="BJ8" s="46">
        <v>0.47349442980074369</v>
      </c>
      <c r="BK8" s="46">
        <v>2.3627060947390164</v>
      </c>
      <c r="BL8" s="46">
        <v>7.2121349639523906</v>
      </c>
      <c r="BM8" s="46">
        <v>0.88911299733390348</v>
      </c>
      <c r="BN8" s="46">
        <v>0.61180562937840233</v>
      </c>
      <c r="BO8" s="46">
        <v>0.33624769551360661</v>
      </c>
      <c r="BP8" s="46">
        <v>0.44161114087134573</v>
      </c>
      <c r="BQ8" s="46">
        <v>0.44345410916732275</v>
      </c>
      <c r="BR8" s="46">
        <v>0.55163319069160277</v>
      </c>
      <c r="BS8" s="46">
        <v>0.62623362878153155</v>
      </c>
      <c r="BT8" s="46">
        <v>0.53020092428871735</v>
      </c>
      <c r="BU8" s="46">
        <v>0.90799979546428744</v>
      </c>
      <c r="BV8" s="46">
        <v>0.19165225707518704</v>
      </c>
      <c r="BW8" s="46">
        <v>1.3312476811214975</v>
      </c>
      <c r="BX8" s="46">
        <v>0.54486812884088576</v>
      </c>
      <c r="BY8" s="46">
        <v>0.53797820894013415</v>
      </c>
      <c r="BZ8" s="46">
        <v>0.95574886225745037</v>
      </c>
      <c r="CA8" s="46">
        <v>0.81493484259305837</v>
      </c>
      <c r="CB8" s="46">
        <v>2.1309836349515954</v>
      </c>
      <c r="CC8" s="46">
        <v>1.1864021800843814</v>
      </c>
      <c r="CD8" s="46">
        <v>2.1982685016480552</v>
      </c>
      <c r="CE8" s="46">
        <v>0.50667138791387334</v>
      </c>
      <c r="CF8" s="46">
        <v>0.68864706674124232</v>
      </c>
      <c r="CG8" s="46">
        <v>0.7156481063687139</v>
      </c>
      <c r="CH8" s="46">
        <v>3.0497445204443996</v>
      </c>
      <c r="CI8" s="46">
        <v>0.2143431336075961</v>
      </c>
      <c r="CJ8" s="46">
        <v>1.880013528650913</v>
      </c>
      <c r="CK8" s="46">
        <v>0.84347871292256527</v>
      </c>
      <c r="CL8" s="46">
        <v>0.69484979488696985</v>
      </c>
      <c r="CM8" s="46">
        <v>0.51723948241366224</v>
      </c>
      <c r="CN8" s="46">
        <v>0.86290464218401575</v>
      </c>
      <c r="CO8" s="46">
        <v>1.316064053330495</v>
      </c>
      <c r="CP8" s="46">
        <v>0.6176075721622043</v>
      </c>
      <c r="CQ8" s="46">
        <v>1.0579679811363893</v>
      </c>
      <c r="CR8" s="46">
        <v>0.39459225251734814</v>
      </c>
      <c r="CS8" s="46">
        <v>1.6096934647480674</v>
      </c>
      <c r="CT8" s="46">
        <v>0.84401559240461943</v>
      </c>
      <c r="CU8" s="46">
        <v>0.31564233838623112</v>
      </c>
      <c r="CV8" s="46">
        <v>0.363155924754552</v>
      </c>
      <c r="CW8" s="46">
        <v>0</v>
      </c>
    </row>
    <row r="9" spans="1:101" x14ac:dyDescent="0.2">
      <c r="A9" s="43">
        <v>2019</v>
      </c>
      <c r="B9" s="43" t="s">
        <v>8</v>
      </c>
      <c r="C9" s="45" t="s">
        <v>282</v>
      </c>
      <c r="D9" s="46">
        <v>0.18460354910869275</v>
      </c>
      <c r="E9" s="46">
        <v>1000.6220651372861</v>
      </c>
      <c r="F9" s="46">
        <v>272.36294201445372</v>
      </c>
      <c r="G9" s="46">
        <v>5.5592676612146404E-2</v>
      </c>
      <c r="H9" s="46">
        <v>0.11552651481671544</v>
      </c>
      <c r="I9" s="46">
        <v>0.26591133264505024</v>
      </c>
      <c r="J9" s="46">
        <v>0.37230018015249555</v>
      </c>
      <c r="K9" s="46">
        <v>0.1306407332741896</v>
      </c>
      <c r="L9" s="46">
        <v>0.19935453226579736</v>
      </c>
      <c r="M9" s="46">
        <v>0.20939927233915834</v>
      </c>
      <c r="N9" s="46">
        <v>0.1823563611659848</v>
      </c>
      <c r="O9" s="46">
        <v>0.34577276067624296</v>
      </c>
      <c r="P9" s="46">
        <v>0.31864328964396083</v>
      </c>
      <c r="Q9" s="46">
        <v>0.32282964633817207</v>
      </c>
      <c r="R9" s="46">
        <v>0.14374418335074574</v>
      </c>
      <c r="S9" s="46">
        <v>0.40198704888438913</v>
      </c>
      <c r="T9" s="46">
        <v>0.30426050040714825</v>
      </c>
      <c r="U9" s="46">
        <v>0.26387139465278991</v>
      </c>
      <c r="V9" s="46">
        <v>0</v>
      </c>
      <c r="W9" s="46">
        <v>0.1715930472095808</v>
      </c>
      <c r="X9" s="46">
        <v>9.9530142151976697E-2</v>
      </c>
      <c r="Y9" s="46">
        <v>0.14634217362095295</v>
      </c>
      <c r="Z9" s="46">
        <v>25.167207629646228</v>
      </c>
      <c r="AA9" s="46">
        <v>6.1097946440524273</v>
      </c>
      <c r="AB9" s="46">
        <v>1.3658126751004973</v>
      </c>
      <c r="AC9" s="46">
        <v>3.980302368157914E-2</v>
      </c>
      <c r="AD9" s="46">
        <v>0.11663923723909428</v>
      </c>
      <c r="AE9" s="46">
        <v>0.56540910108840836</v>
      </c>
      <c r="AF9" s="46">
        <v>0.21989532337344839</v>
      </c>
      <c r="AG9" s="46">
        <v>0.10655096094018533</v>
      </c>
      <c r="AH9" s="46">
        <v>4.04585806479099E-2</v>
      </c>
      <c r="AI9" s="46">
        <v>0.21143620995049206</v>
      </c>
      <c r="AJ9" s="46">
        <v>0.64832681427853689</v>
      </c>
      <c r="AK9" s="46">
        <v>0.14805911987275752</v>
      </c>
      <c r="AL9" s="46">
        <v>0.16233008562087484</v>
      </c>
      <c r="AM9" s="46">
        <v>9.750324435681744E-2</v>
      </c>
      <c r="AN9" s="46">
        <v>0.15242094291825836</v>
      </c>
      <c r="AO9" s="46">
        <v>0.11386616971953491</v>
      </c>
      <c r="AP9" s="46">
        <v>8.4119811088028129E-2</v>
      </c>
      <c r="AQ9" s="46">
        <v>9.937715827400713E-2</v>
      </c>
      <c r="AR9" s="46">
        <v>0.11023265471564207</v>
      </c>
      <c r="AS9" s="46">
        <v>0.34297490575812334</v>
      </c>
      <c r="AT9" s="46">
        <v>3.772472214806168</v>
      </c>
      <c r="AU9" s="46">
        <v>0.2538748733693782</v>
      </c>
      <c r="AV9" s="46">
        <v>7.1063759321502148E-2</v>
      </c>
      <c r="AW9" s="46">
        <v>0.83719323738537443</v>
      </c>
      <c r="AX9" s="46">
        <v>0.23153580953372577</v>
      </c>
      <c r="AY9" s="46">
        <v>0.10939584674926059</v>
      </c>
      <c r="AZ9" s="46">
        <v>0.10467173148418335</v>
      </c>
      <c r="BA9" s="46">
        <v>0.76479764424298546</v>
      </c>
      <c r="BB9" s="46">
        <v>7.3618490052064445E-2</v>
      </c>
      <c r="BC9" s="46">
        <v>0.21956733797222741</v>
      </c>
      <c r="BD9" s="46">
        <v>0.1376085869761525</v>
      </c>
      <c r="BE9" s="46">
        <v>0.16617340210108117</v>
      </c>
      <c r="BF9" s="46">
        <v>0.11415774701196645</v>
      </c>
      <c r="BG9" s="46">
        <v>9.1131006786364183E-2</v>
      </c>
      <c r="BH9" s="46">
        <v>0.1496301744640593</v>
      </c>
      <c r="BI9" s="46">
        <v>0.19461911256782893</v>
      </c>
      <c r="BJ9" s="46">
        <v>0.11694270210601772</v>
      </c>
      <c r="BK9" s="46">
        <v>0.13383697912836337</v>
      </c>
      <c r="BL9" s="46">
        <v>0.11225544608608239</v>
      </c>
      <c r="BM9" s="46">
        <v>0.80539410318435034</v>
      </c>
      <c r="BN9" s="46">
        <v>0.13644592018978333</v>
      </c>
      <c r="BO9" s="46">
        <v>4.9476228069150911E-2</v>
      </c>
      <c r="BP9" s="46">
        <v>6.0220159622744851E-2</v>
      </c>
      <c r="BQ9" s="46">
        <v>6.3531260835125974E-2</v>
      </c>
      <c r="BR9" s="46">
        <v>8.5916700100899482E-2</v>
      </c>
      <c r="BS9" s="46">
        <v>0.14000303824111837</v>
      </c>
      <c r="BT9" s="46">
        <v>0.11527365923902608</v>
      </c>
      <c r="BU9" s="46">
        <v>0.19255496876474912</v>
      </c>
      <c r="BV9" s="46">
        <v>7.5023325566489593E-2</v>
      </c>
      <c r="BW9" s="46">
        <v>0.22127841863490905</v>
      </c>
      <c r="BX9" s="46">
        <v>9.4438795182197249E-2</v>
      </c>
      <c r="BY9" s="46">
        <v>8.9327062516077804E-2</v>
      </c>
      <c r="BZ9" s="46">
        <v>0.21739307461806473</v>
      </c>
      <c r="CA9" s="46">
        <v>0.14348282135546983</v>
      </c>
      <c r="CB9" s="46">
        <v>8.6104516373331566E-2</v>
      </c>
      <c r="CC9" s="46">
        <v>0.18228973344054944</v>
      </c>
      <c r="CD9" s="46">
        <v>0.23341002437745922</v>
      </c>
      <c r="CE9" s="46">
        <v>7.0460540716651865E-2</v>
      </c>
      <c r="CF9" s="46">
        <v>0.12854403268747552</v>
      </c>
      <c r="CG9" s="46">
        <v>0.21261457718730969</v>
      </c>
      <c r="CH9" s="46">
        <v>0.68420679267324647</v>
      </c>
      <c r="CI9" s="46">
        <v>5.474830598485253E-2</v>
      </c>
      <c r="CJ9" s="46">
        <v>0.20521220280374497</v>
      </c>
      <c r="CK9" s="46">
        <v>0.14533754505769469</v>
      </c>
      <c r="CL9" s="46">
        <v>0.15806898262282276</v>
      </c>
      <c r="CM9" s="46">
        <v>9.2637674954153593E-2</v>
      </c>
      <c r="CN9" s="46">
        <v>0.11054836279318471</v>
      </c>
      <c r="CO9" s="46">
        <v>0.10138840172310401</v>
      </c>
      <c r="CP9" s="46">
        <v>0.11465250670933048</v>
      </c>
      <c r="CQ9" s="46">
        <v>0.24226000084399746</v>
      </c>
      <c r="CR9" s="46">
        <v>6.4002138690476107E-2</v>
      </c>
      <c r="CS9" s="46">
        <v>0.21241356484023216</v>
      </c>
      <c r="CT9" s="46">
        <v>0.38219184695160585</v>
      </c>
      <c r="CU9" s="46">
        <v>0.14918069116053803</v>
      </c>
      <c r="CV9" s="46">
        <v>6.8356635486846118E-2</v>
      </c>
      <c r="CW9" s="46">
        <v>0</v>
      </c>
    </row>
    <row r="10" spans="1:101" x14ac:dyDescent="0.2">
      <c r="A10" s="43">
        <v>2019</v>
      </c>
      <c r="B10" s="43" t="s">
        <v>12</v>
      </c>
      <c r="C10" s="45" t="s">
        <v>283</v>
      </c>
      <c r="D10" s="46">
        <v>0.3157317199996949</v>
      </c>
      <c r="E10" s="46">
        <v>1.3471682797739521</v>
      </c>
      <c r="F10" s="46">
        <v>1000.6007050477166</v>
      </c>
      <c r="G10" s="46">
        <v>0.10100631125253075</v>
      </c>
      <c r="H10" s="46">
        <v>0.19936030139381886</v>
      </c>
      <c r="I10" s="46">
        <v>0.3584466660689728</v>
      </c>
      <c r="J10" s="46">
        <v>0.36665052629668815</v>
      </c>
      <c r="K10" s="46">
        <v>0.19609957217199739</v>
      </c>
      <c r="L10" s="46">
        <v>0.41308887930724147</v>
      </c>
      <c r="M10" s="46">
        <v>0.44319917947896631</v>
      </c>
      <c r="N10" s="46">
        <v>0.32660664294290453</v>
      </c>
      <c r="O10" s="46">
        <v>0.91057772447212071</v>
      </c>
      <c r="P10" s="46">
        <v>0.92225058600555143</v>
      </c>
      <c r="Q10" s="46">
        <v>0.92424909542465439</v>
      </c>
      <c r="R10" s="46">
        <v>0.23272293042764897</v>
      </c>
      <c r="S10" s="46">
        <v>1.2575809408193683</v>
      </c>
      <c r="T10" s="46">
        <v>0.44537838361768117</v>
      </c>
      <c r="U10" s="46">
        <v>0.5183467944089537</v>
      </c>
      <c r="V10" s="46">
        <v>0</v>
      </c>
      <c r="W10" s="46">
        <v>0.39322993314382665</v>
      </c>
      <c r="X10" s="46">
        <v>0.20809931602505796</v>
      </c>
      <c r="Y10" s="46">
        <v>0.2468422124046086</v>
      </c>
      <c r="Z10" s="46">
        <v>92.005336180197602</v>
      </c>
      <c r="AA10" s="46">
        <v>22.081505609827914</v>
      </c>
      <c r="AB10" s="46">
        <v>4.8116402747383207</v>
      </c>
      <c r="AC10" s="46">
        <v>7.7385640708664521E-2</v>
      </c>
      <c r="AD10" s="46">
        <v>0.15808070366300983</v>
      </c>
      <c r="AE10" s="46">
        <v>1.870229832196328</v>
      </c>
      <c r="AF10" s="46">
        <v>0.40831284706800397</v>
      </c>
      <c r="AG10" s="46">
        <v>0.22522836876781602</v>
      </c>
      <c r="AH10" s="46">
        <v>9.6353828029548144E-2</v>
      </c>
      <c r="AI10" s="46">
        <v>0.52847444389710818</v>
      </c>
      <c r="AJ10" s="46">
        <v>1.470116509594471</v>
      </c>
      <c r="AK10" s="46">
        <v>0.26983295024724901</v>
      </c>
      <c r="AL10" s="46">
        <v>0.25472352787351765</v>
      </c>
      <c r="AM10" s="46">
        <v>0.18146644541739068</v>
      </c>
      <c r="AN10" s="46">
        <v>0.31550900800128634</v>
      </c>
      <c r="AO10" s="46">
        <v>0.24323272267422269</v>
      </c>
      <c r="AP10" s="46">
        <v>0.16569201610104028</v>
      </c>
      <c r="AQ10" s="46">
        <v>0.19243167484469939</v>
      </c>
      <c r="AR10" s="46">
        <v>0.25571666013499422</v>
      </c>
      <c r="AS10" s="46">
        <v>0.95241648268565049</v>
      </c>
      <c r="AT10" s="46">
        <v>13.576291106808467</v>
      </c>
      <c r="AU10" s="46">
        <v>0.64178896022888787</v>
      </c>
      <c r="AV10" s="46">
        <v>0.12972210852935501</v>
      </c>
      <c r="AW10" s="46">
        <v>2.8697226484517415</v>
      </c>
      <c r="AX10" s="46">
        <v>0.65476648917830838</v>
      </c>
      <c r="AY10" s="46">
        <v>0.21501648678649987</v>
      </c>
      <c r="AZ10" s="46">
        <v>0.16463679899209591</v>
      </c>
      <c r="BA10" s="46">
        <v>1.5876393568131604</v>
      </c>
      <c r="BB10" s="46">
        <v>0.12147084461518992</v>
      </c>
      <c r="BC10" s="46">
        <v>0.39226195930021063</v>
      </c>
      <c r="BD10" s="46">
        <v>0.23792116673434105</v>
      </c>
      <c r="BE10" s="46">
        <v>0.33251374359230101</v>
      </c>
      <c r="BF10" s="46">
        <v>0.11537224243647137</v>
      </c>
      <c r="BG10" s="46">
        <v>0.15068678289665383</v>
      </c>
      <c r="BH10" s="46">
        <v>0.12512957634132466</v>
      </c>
      <c r="BI10" s="46">
        <v>0.24465474495186187</v>
      </c>
      <c r="BJ10" s="46">
        <v>9.4905328091196728E-2</v>
      </c>
      <c r="BK10" s="46">
        <v>0.24012453778711046</v>
      </c>
      <c r="BL10" s="46">
        <v>0.29869835711915216</v>
      </c>
      <c r="BM10" s="46">
        <v>2.6933372906710535</v>
      </c>
      <c r="BN10" s="46">
        <v>0.13810421323083888</v>
      </c>
      <c r="BO10" s="46">
        <v>8.7984121442417074E-2</v>
      </c>
      <c r="BP10" s="46">
        <v>8.0753118739408519E-2</v>
      </c>
      <c r="BQ10" s="46">
        <v>9.3008248560214016E-2</v>
      </c>
      <c r="BR10" s="46">
        <v>0.1045187582574198</v>
      </c>
      <c r="BS10" s="46">
        <v>0.14370717017494411</v>
      </c>
      <c r="BT10" s="46">
        <v>0.16154397710380974</v>
      </c>
      <c r="BU10" s="46">
        <v>0.28992998241510987</v>
      </c>
      <c r="BV10" s="46">
        <v>0.14305748520313571</v>
      </c>
      <c r="BW10" s="46">
        <v>0.32156894100737821</v>
      </c>
      <c r="BX10" s="46">
        <v>0.15480407422712572</v>
      </c>
      <c r="BY10" s="46">
        <v>0.11982421905187056</v>
      </c>
      <c r="BZ10" s="46">
        <v>0.23605393645780409</v>
      </c>
      <c r="CA10" s="46">
        <v>0.12318650513288816</v>
      </c>
      <c r="CB10" s="46">
        <v>0.12332419387804396</v>
      </c>
      <c r="CC10" s="46">
        <v>0.29895448723447132</v>
      </c>
      <c r="CD10" s="46">
        <v>0.26886047992017004</v>
      </c>
      <c r="CE10" s="46">
        <v>0.15140196242430676</v>
      </c>
      <c r="CF10" s="46">
        <v>0.29703135805946068</v>
      </c>
      <c r="CG10" s="46">
        <v>0.20162705300248498</v>
      </c>
      <c r="CH10" s="46">
        <v>0.12200035769773911</v>
      </c>
      <c r="CI10" s="46">
        <v>0.10166150802127788</v>
      </c>
      <c r="CJ10" s="46">
        <v>0.43152661534325609</v>
      </c>
      <c r="CK10" s="46">
        <v>0.21954750150538663</v>
      </c>
      <c r="CL10" s="46">
        <v>0.27370321245961748</v>
      </c>
      <c r="CM10" s="46">
        <v>0.18091359849846489</v>
      </c>
      <c r="CN10" s="46">
        <v>0.23351739394509693</v>
      </c>
      <c r="CO10" s="46">
        <v>0.16665854420815507</v>
      </c>
      <c r="CP10" s="46">
        <v>0.18215972684120124</v>
      </c>
      <c r="CQ10" s="46">
        <v>0.48669758887191439</v>
      </c>
      <c r="CR10" s="46">
        <v>0.1236463365012867</v>
      </c>
      <c r="CS10" s="46">
        <v>0.26378313654308133</v>
      </c>
      <c r="CT10" s="46">
        <v>0.16799416650645851</v>
      </c>
      <c r="CU10" s="46">
        <v>0.46826658567689</v>
      </c>
      <c r="CV10" s="46">
        <v>0.18307928822301051</v>
      </c>
      <c r="CW10" s="46">
        <v>0</v>
      </c>
    </row>
    <row r="11" spans="1:101" x14ac:dyDescent="0.2">
      <c r="A11" s="43">
        <v>2019</v>
      </c>
      <c r="B11" s="43" t="s">
        <v>16</v>
      </c>
      <c r="C11" s="45" t="s">
        <v>284</v>
      </c>
      <c r="D11" s="46">
        <v>6.9596572453128697E-2</v>
      </c>
      <c r="E11" s="46">
        <v>2.067170000962773E-2</v>
      </c>
      <c r="F11" s="46">
        <v>4.4195373490516082E-2</v>
      </c>
      <c r="G11" s="46">
        <v>1000.0188315829269</v>
      </c>
      <c r="H11" s="46">
        <v>8.5370687496896858E-2</v>
      </c>
      <c r="I11" s="46">
        <v>4.6511182327062181E-2</v>
      </c>
      <c r="J11" s="46">
        <v>0.50338580085475115</v>
      </c>
      <c r="K11" s="46">
        <v>3.0623054164138568E-2</v>
      </c>
      <c r="L11" s="46">
        <v>0.12812753251205333</v>
      </c>
      <c r="M11" s="46">
        <v>84.990793225364101</v>
      </c>
      <c r="N11" s="46">
        <v>0.13794582567543956</v>
      </c>
      <c r="O11" s="46">
        <v>0.74619901371604402</v>
      </c>
      <c r="P11" s="46">
        <v>0.65218376448782289</v>
      </c>
      <c r="Q11" s="46">
        <v>1.5582256580012785</v>
      </c>
      <c r="R11" s="46">
        <v>0.31693437362460464</v>
      </c>
      <c r="S11" s="46">
        <v>4.1075839349058688E-2</v>
      </c>
      <c r="T11" s="46">
        <v>0.1355198096762717</v>
      </c>
      <c r="U11" s="46">
        <v>0.60826663010912663</v>
      </c>
      <c r="V11" s="46">
        <v>0</v>
      </c>
      <c r="W11" s="46">
        <v>3.1374131169202665E-2</v>
      </c>
      <c r="X11" s="46">
        <v>2.3392318679568837E-2</v>
      </c>
      <c r="Y11" s="46">
        <v>4.0804624912948381E-2</v>
      </c>
      <c r="Z11" s="46">
        <v>4.686413581115547E-2</v>
      </c>
      <c r="AA11" s="46">
        <v>3.9698588682217678E-2</v>
      </c>
      <c r="AB11" s="46">
        <v>2.6216799509019294E-2</v>
      </c>
      <c r="AC11" s="46">
        <v>1.4049181343868861E-2</v>
      </c>
      <c r="AD11" s="46">
        <v>2.793447934315928E-2</v>
      </c>
      <c r="AE11" s="46">
        <v>3.2548830185243904E-2</v>
      </c>
      <c r="AF11" s="46">
        <v>3.5900061065447145E-2</v>
      </c>
      <c r="AG11" s="46">
        <v>2.8337737235397755E-2</v>
      </c>
      <c r="AH11" s="46">
        <v>9.5234281224804793E-3</v>
      </c>
      <c r="AI11" s="46">
        <v>2.2462463424493904E-2</v>
      </c>
      <c r="AJ11" s="46">
        <v>0.27888455677718665</v>
      </c>
      <c r="AK11" s="46">
        <v>0.32994400841344373</v>
      </c>
      <c r="AL11" s="46">
        <v>5.4158566681896558E-2</v>
      </c>
      <c r="AM11" s="46">
        <v>2.9805981519824803E-2</v>
      </c>
      <c r="AN11" s="46">
        <v>2.8050912966695422E-2</v>
      </c>
      <c r="AO11" s="46">
        <v>3.1358278218186875E-2</v>
      </c>
      <c r="AP11" s="46">
        <v>2.9090357823809213E-2</v>
      </c>
      <c r="AQ11" s="46">
        <v>3.1437465325761478E-2</v>
      </c>
      <c r="AR11" s="46">
        <v>1.9124907756960956E-2</v>
      </c>
      <c r="AS11" s="46">
        <v>4.0702301882439167E-2</v>
      </c>
      <c r="AT11" s="46">
        <v>3.1186041070460642E-2</v>
      </c>
      <c r="AU11" s="46">
        <v>3.4067512518063746E-2</v>
      </c>
      <c r="AV11" s="46">
        <v>1.5041942827135658E-2</v>
      </c>
      <c r="AW11" s="46">
        <v>8.2045814704604248E-3</v>
      </c>
      <c r="AX11" s="46">
        <v>1.1404972943456786E-2</v>
      </c>
      <c r="AY11" s="46">
        <v>7.5120146700330811E-3</v>
      </c>
      <c r="AZ11" s="46">
        <v>2.2730722985711264E-2</v>
      </c>
      <c r="BA11" s="46">
        <v>5.973829717713431E-2</v>
      </c>
      <c r="BB11" s="46">
        <v>1.0602919190218538E-2</v>
      </c>
      <c r="BC11" s="46">
        <v>2.4819458412115164E-2</v>
      </c>
      <c r="BD11" s="46">
        <v>2.9557022507055976E-2</v>
      </c>
      <c r="BE11" s="46">
        <v>4.511517915869153E-2</v>
      </c>
      <c r="BF11" s="46">
        <v>1.7335454106006433E-2</v>
      </c>
      <c r="BG11" s="46">
        <v>5.7450368475228615E-2</v>
      </c>
      <c r="BH11" s="46">
        <v>4.9843563700886127E-2</v>
      </c>
      <c r="BI11" s="46">
        <v>5.8189544117013256E-2</v>
      </c>
      <c r="BJ11" s="46">
        <v>1.1599003327421932E-2</v>
      </c>
      <c r="BK11" s="46">
        <v>0.66125399302499088</v>
      </c>
      <c r="BL11" s="46">
        <v>1.4400018831942296</v>
      </c>
      <c r="BM11" s="46">
        <v>2.7946667512063029E-2</v>
      </c>
      <c r="BN11" s="46">
        <v>3.576719171266269E-2</v>
      </c>
      <c r="BO11" s="46">
        <v>7.5166274142723245E-3</v>
      </c>
      <c r="BP11" s="46">
        <v>1.3406548209769345E-2</v>
      </c>
      <c r="BQ11" s="46">
        <v>1.2320951097453344E-2</v>
      </c>
      <c r="BR11" s="46">
        <v>1.37549778047468E-2</v>
      </c>
      <c r="BS11" s="46">
        <v>1.8125515789496303E-2</v>
      </c>
      <c r="BT11" s="46">
        <v>1.7346241853145865E-2</v>
      </c>
      <c r="BU11" s="46">
        <v>2.7652958835865774E-2</v>
      </c>
      <c r="BV11" s="46">
        <v>3.3077833194585095E-3</v>
      </c>
      <c r="BW11" s="46">
        <v>1.9446382678615828E-2</v>
      </c>
      <c r="BX11" s="46">
        <v>1.3972570271982475E-2</v>
      </c>
      <c r="BY11" s="46">
        <v>1.417957342113059E-2</v>
      </c>
      <c r="BZ11" s="46">
        <v>2.6450902019318323E-2</v>
      </c>
      <c r="CA11" s="46">
        <v>1.6516275273852143E-2</v>
      </c>
      <c r="CB11" s="46">
        <v>0.55722520888029825</v>
      </c>
      <c r="CC11" s="46">
        <v>3.2983205178177114E-2</v>
      </c>
      <c r="CD11" s="46">
        <v>3.6584911652283163E-2</v>
      </c>
      <c r="CE11" s="46">
        <v>1.518986899618017E-2</v>
      </c>
      <c r="CF11" s="46">
        <v>2.0215825808879328E-2</v>
      </c>
      <c r="CG11" s="46">
        <v>1.5654144977415716E-2</v>
      </c>
      <c r="CH11" s="46">
        <v>0.12246127783863787</v>
      </c>
      <c r="CI11" s="46">
        <v>7.4696148860011486E-3</v>
      </c>
      <c r="CJ11" s="46">
        <v>7.088035825591972E-2</v>
      </c>
      <c r="CK11" s="46">
        <v>3.7933455350972291E-2</v>
      </c>
      <c r="CL11" s="46">
        <v>2.7557484528411641E-2</v>
      </c>
      <c r="CM11" s="46">
        <v>2.735576045140552E-2</v>
      </c>
      <c r="CN11" s="46">
        <v>4.1616023087983338E-2</v>
      </c>
      <c r="CO11" s="46">
        <v>8.8521543224890684E-2</v>
      </c>
      <c r="CP11" s="46">
        <v>2.7929980087404809E-2</v>
      </c>
      <c r="CQ11" s="46">
        <v>8.1756226886974051E-2</v>
      </c>
      <c r="CR11" s="46">
        <v>1.3275687249489385E-2</v>
      </c>
      <c r="CS11" s="46">
        <v>9.3683375120788726E-2</v>
      </c>
      <c r="CT11" s="46">
        <v>3.7457972662981481E-2</v>
      </c>
      <c r="CU11" s="46">
        <v>1.0426954242008247E-2</v>
      </c>
      <c r="CV11" s="46">
        <v>1.0605888625599739E-2</v>
      </c>
      <c r="CW11" s="46">
        <v>0</v>
      </c>
    </row>
    <row r="12" spans="1:101" ht="14.75" customHeight="1" x14ac:dyDescent="0.2">
      <c r="A12" s="50">
        <v>2019</v>
      </c>
      <c r="B12" s="50" t="s">
        <v>18</v>
      </c>
      <c r="C12" s="52" t="s">
        <v>285</v>
      </c>
      <c r="D12" s="53">
        <v>0.16123635215105661</v>
      </c>
      <c r="E12" s="53">
        <v>5.1184077764440325E-2</v>
      </c>
      <c r="F12" s="53">
        <v>0.14120222444560207</v>
      </c>
      <c r="G12" s="53">
        <v>6.1661085301303445E-2</v>
      </c>
      <c r="H12" s="53">
        <v>1087.38311338277</v>
      </c>
      <c r="I12" s="53">
        <v>0.17224138496384495</v>
      </c>
      <c r="J12" s="53">
        <v>0.10654489708923759</v>
      </c>
      <c r="K12" s="53">
        <v>0.10947213058606785</v>
      </c>
      <c r="L12" s="53">
        <v>0.28271494333079961</v>
      </c>
      <c r="M12" s="53">
        <v>141.08540630477219</v>
      </c>
      <c r="N12" s="53">
        <v>0.28270760750987689</v>
      </c>
      <c r="O12" s="53">
        <v>1.3015275562673327</v>
      </c>
      <c r="P12" s="53">
        <v>1.1283285881954117</v>
      </c>
      <c r="Q12" s="53">
        <v>2.636563007436354</v>
      </c>
      <c r="R12" s="53">
        <v>0.59070342382055907</v>
      </c>
      <c r="S12" s="53">
        <v>9.9808010163012759E-2</v>
      </c>
      <c r="T12" s="53">
        <v>0.25943445492461037</v>
      </c>
      <c r="U12" s="53">
        <v>1.0539474209020532</v>
      </c>
      <c r="V12" s="53">
        <v>0</v>
      </c>
      <c r="W12" s="53">
        <v>0.10193285935156356</v>
      </c>
      <c r="X12" s="53">
        <v>7.3929905999111034E-2</v>
      </c>
      <c r="Y12" s="53">
        <v>0.11624577187171919</v>
      </c>
      <c r="Z12" s="53">
        <v>0.14967844742685094</v>
      </c>
      <c r="AA12" s="53">
        <v>0.12839251973019028</v>
      </c>
      <c r="AB12" s="53">
        <v>8.5243889685325494E-2</v>
      </c>
      <c r="AC12" s="53">
        <v>4.6489596609598935E-2</v>
      </c>
      <c r="AD12" s="53">
        <v>7.7830943080456405E-2</v>
      </c>
      <c r="AE12" s="53">
        <v>0.10333927155747323</v>
      </c>
      <c r="AF12" s="53">
        <v>0.112629110177682</v>
      </c>
      <c r="AG12" s="53">
        <v>5.6832306530709822E-2</v>
      </c>
      <c r="AH12" s="53">
        <v>3.1121911096823843E-2</v>
      </c>
      <c r="AI12" s="53">
        <v>6.9158188059528503E-2</v>
      </c>
      <c r="AJ12" s="53">
        <v>0.13431888330420155</v>
      </c>
      <c r="AK12" s="53">
        <v>6.7617507906661975E-2</v>
      </c>
      <c r="AL12" s="53">
        <v>0.18184945340345793</v>
      </c>
      <c r="AM12" s="53">
        <v>7.8861933756603941E-2</v>
      </c>
      <c r="AN12" s="53">
        <v>8.9995407138426395E-2</v>
      </c>
      <c r="AO12" s="53">
        <v>9.4229384980933778E-2</v>
      </c>
      <c r="AP12" s="53">
        <v>8.9848160279397432E-2</v>
      </c>
      <c r="AQ12" s="53">
        <v>0.10338681477538285</v>
      </c>
      <c r="AR12" s="53">
        <v>5.8180440192297851E-2</v>
      </c>
      <c r="AS12" s="53">
        <v>0.13283103532526933</v>
      </c>
      <c r="AT12" s="53">
        <v>9.2418212112769987E-2</v>
      </c>
      <c r="AU12" s="53">
        <v>7.7569793408221427E-2</v>
      </c>
      <c r="AV12" s="53">
        <v>4.9574477375186207E-2</v>
      </c>
      <c r="AW12" s="53">
        <v>2.2600033857175936E-2</v>
      </c>
      <c r="AX12" s="53">
        <v>3.7880046415082497E-2</v>
      </c>
      <c r="AY12" s="53">
        <v>2.0567093612654574E-2</v>
      </c>
      <c r="AZ12" s="53">
        <v>6.2601599703187766E-2</v>
      </c>
      <c r="BA12" s="53">
        <v>6.9072706244316925E-2</v>
      </c>
      <c r="BB12" s="53">
        <v>3.0981601817575442E-2</v>
      </c>
      <c r="BC12" s="53">
        <v>6.9994943321653749E-2</v>
      </c>
      <c r="BD12" s="53">
        <v>6.7541239237705816E-2</v>
      </c>
      <c r="BE12" s="53">
        <v>0.15693937504577746</v>
      </c>
      <c r="BF12" s="53">
        <v>5.3963434375642459E-2</v>
      </c>
      <c r="BG12" s="53">
        <v>0.20197204666648361</v>
      </c>
      <c r="BH12" s="53">
        <v>0.16044788906964402</v>
      </c>
      <c r="BI12" s="53">
        <v>0.16634773285911958</v>
      </c>
      <c r="BJ12" s="53">
        <v>3.5087480061304778E-2</v>
      </c>
      <c r="BK12" s="53">
        <v>1.7184611441170132</v>
      </c>
      <c r="BL12" s="53">
        <v>3.902919617422151</v>
      </c>
      <c r="BM12" s="53">
        <v>8.9628569560723362E-2</v>
      </c>
      <c r="BN12" s="53">
        <v>0.11601962126622602</v>
      </c>
      <c r="BO12" s="53">
        <v>2.2405521128682767E-2</v>
      </c>
      <c r="BP12" s="53">
        <v>4.0968609121305684E-2</v>
      </c>
      <c r="BQ12" s="53">
        <v>3.5542790311244091E-2</v>
      </c>
      <c r="BR12" s="53">
        <v>3.8858515763537452E-2</v>
      </c>
      <c r="BS12" s="53">
        <v>5.3330818844965794E-2</v>
      </c>
      <c r="BT12" s="53">
        <v>5.3305041785160663E-2</v>
      </c>
      <c r="BU12" s="53">
        <v>8.0885489239862704E-2</v>
      </c>
      <c r="BV12" s="53">
        <v>7.4555603147083626E-3</v>
      </c>
      <c r="BW12" s="53">
        <v>5.3602626913597469E-2</v>
      </c>
      <c r="BX12" s="53">
        <v>4.177465097589711E-2</v>
      </c>
      <c r="BY12" s="53">
        <v>4.2734914150813492E-2</v>
      </c>
      <c r="BZ12" s="53">
        <v>7.3485694191188944E-2</v>
      </c>
      <c r="CA12" s="53">
        <v>4.5415405815154408E-2</v>
      </c>
      <c r="CB12" s="53">
        <v>0.64470814874850357</v>
      </c>
      <c r="CC12" s="53">
        <v>0.10013396625535519</v>
      </c>
      <c r="CD12" s="53">
        <v>9.4389858288311521E-2</v>
      </c>
      <c r="CE12" s="53">
        <v>4.9014045065201635E-2</v>
      </c>
      <c r="CF12" s="53">
        <v>7.2302180761323623E-2</v>
      </c>
      <c r="CG12" s="53">
        <v>3.9644534586715748E-2</v>
      </c>
      <c r="CH12" s="53">
        <v>0.40052605791845891</v>
      </c>
      <c r="CI12" s="53">
        <v>2.3895940842348719E-2</v>
      </c>
      <c r="CJ12" s="53">
        <v>0.17119032584624533</v>
      </c>
      <c r="CK12" s="53">
        <v>8.6169811960684337E-2</v>
      </c>
      <c r="CL12" s="53">
        <v>7.3605714702536795E-2</v>
      </c>
      <c r="CM12" s="53">
        <v>6.6193918496444307E-2</v>
      </c>
      <c r="CN12" s="53">
        <v>0.10099551829987431</v>
      </c>
      <c r="CO12" s="53">
        <v>0.17183225562601048</v>
      </c>
      <c r="CP12" s="53">
        <v>8.421396455986363E-2</v>
      </c>
      <c r="CQ12" s="53">
        <v>0.2351112016279123</v>
      </c>
      <c r="CR12" s="53">
        <v>3.7379282885370527E-2</v>
      </c>
      <c r="CS12" s="53">
        <v>0.30117386534394591</v>
      </c>
      <c r="CT12" s="53">
        <v>9.2749668927231396E-2</v>
      </c>
      <c r="CU12" s="53">
        <v>3.2658937502857047E-2</v>
      </c>
      <c r="CV12" s="53">
        <v>3.0254977528829507E-2</v>
      </c>
      <c r="CW12" s="53">
        <v>0</v>
      </c>
    </row>
    <row r="13" spans="1:101" x14ac:dyDescent="0.2">
      <c r="A13" s="43">
        <v>2019</v>
      </c>
      <c r="B13" s="43" t="s">
        <v>22</v>
      </c>
      <c r="C13" s="45" t="s">
        <v>23</v>
      </c>
      <c r="D13" s="46">
        <v>1.8809059262019204E-2</v>
      </c>
      <c r="E13" s="46">
        <v>1.6157757025753266E-2</v>
      </c>
      <c r="F13" s="46">
        <v>1.3723497179074147E-2</v>
      </c>
      <c r="G13" s="46">
        <v>1.6097344423209328E-2</v>
      </c>
      <c r="H13" s="46">
        <v>2.1925934920150478E-2</v>
      </c>
      <c r="I13" s="46">
        <v>1000.0930834339073</v>
      </c>
      <c r="J13" s="46">
        <v>0.405586856828618</v>
      </c>
      <c r="K13" s="46">
        <v>3.9432509695882308E-2</v>
      </c>
      <c r="L13" s="46">
        <v>1.0861418869749185E-2</v>
      </c>
      <c r="M13" s="46">
        <v>1.0252171666878494E-2</v>
      </c>
      <c r="N13" s="46">
        <v>1.0090572091357736E-2</v>
      </c>
      <c r="O13" s="46">
        <v>8.9416985723374479E-3</v>
      </c>
      <c r="P13" s="46">
        <v>7.9751523145817141E-3</v>
      </c>
      <c r="Q13" s="46">
        <v>6.8378523597015213E-3</v>
      </c>
      <c r="R13" s="46">
        <v>7.8450411729087174E-3</v>
      </c>
      <c r="S13" s="46">
        <v>7.1091098622145131E-3</v>
      </c>
      <c r="T13" s="46">
        <v>1.3511919900954515E-2</v>
      </c>
      <c r="U13" s="46">
        <v>1.518783464213673E-2</v>
      </c>
      <c r="V13" s="46">
        <v>0</v>
      </c>
      <c r="W13" s="46">
        <v>8.4506492786413732E-3</v>
      </c>
      <c r="X13" s="46">
        <v>3.0153845010698248E-3</v>
      </c>
      <c r="Y13" s="46">
        <v>8.7638052494626983E-3</v>
      </c>
      <c r="Z13" s="46">
        <v>1.5038729798352459E-2</v>
      </c>
      <c r="AA13" s="46">
        <v>8.4577284590851374E-3</v>
      </c>
      <c r="AB13" s="46">
        <v>8.5472488347220436E-3</v>
      </c>
      <c r="AC13" s="46">
        <v>1.1407271837300716</v>
      </c>
      <c r="AD13" s="46">
        <v>9.2664320248503976E-3</v>
      </c>
      <c r="AE13" s="46">
        <v>9.974025045349626E-3</v>
      </c>
      <c r="AF13" s="46">
        <v>1.8569827757755182E-2</v>
      </c>
      <c r="AG13" s="46">
        <v>7.9491210147511551E-3</v>
      </c>
      <c r="AH13" s="46">
        <v>1.4957451881526019E-3</v>
      </c>
      <c r="AI13" s="46">
        <v>2.6892651596314317E-2</v>
      </c>
      <c r="AJ13" s="46">
        <v>2.3069734488248432</v>
      </c>
      <c r="AK13" s="46">
        <v>0.1883649139045683</v>
      </c>
      <c r="AL13" s="46">
        <v>24.286154005710305</v>
      </c>
      <c r="AM13" s="46">
        <v>4.8996460405325966E-2</v>
      </c>
      <c r="AN13" s="46">
        <v>0.22436856751758191</v>
      </c>
      <c r="AO13" s="46">
        <v>3.0036045187144676E-2</v>
      </c>
      <c r="AP13" s="46">
        <v>4.4567482267045447E-2</v>
      </c>
      <c r="AQ13" s="46">
        <v>0.13532054728251738</v>
      </c>
      <c r="AR13" s="46">
        <v>9.2671423156587801E-2</v>
      </c>
      <c r="AS13" s="46">
        <v>0.21216603983224702</v>
      </c>
      <c r="AT13" s="46">
        <v>4.3884657122684238E-2</v>
      </c>
      <c r="AU13" s="46">
        <v>4.0581883914242382E-2</v>
      </c>
      <c r="AV13" s="46">
        <v>3.5734741611531548E-2</v>
      </c>
      <c r="AW13" s="46">
        <v>6.7438710111822819E-3</v>
      </c>
      <c r="AX13" s="46">
        <v>1.3978961178550122E-2</v>
      </c>
      <c r="AY13" s="46">
        <v>6.1235942736690705E-3</v>
      </c>
      <c r="AZ13" s="46">
        <v>6.5094063205879155E-2</v>
      </c>
      <c r="BA13" s="46">
        <v>5.6332449963919728E-2</v>
      </c>
      <c r="BB13" s="46">
        <v>6.3751289284198313E-3</v>
      </c>
      <c r="BC13" s="46">
        <v>1.5181116496433288E-2</v>
      </c>
      <c r="BD13" s="46">
        <v>4.9584993069920645E-3</v>
      </c>
      <c r="BE13" s="46">
        <v>4.9955469605845459E-2</v>
      </c>
      <c r="BF13" s="46">
        <v>1.2272242534021543E-2</v>
      </c>
      <c r="BG13" s="46">
        <v>1.3516413693670628E-2</v>
      </c>
      <c r="BH13" s="46">
        <v>2.596925617803068E-2</v>
      </c>
      <c r="BI13" s="46">
        <v>1.1058865189071836E-2</v>
      </c>
      <c r="BJ13" s="46">
        <v>6.5406456014086671E-3</v>
      </c>
      <c r="BK13" s="46">
        <v>3.9468557992662382E-3</v>
      </c>
      <c r="BL13" s="46">
        <v>3.5816809160571375E-3</v>
      </c>
      <c r="BM13" s="46">
        <v>7.6928376463086829E-3</v>
      </c>
      <c r="BN13" s="46">
        <v>3.4483124744051773E-3</v>
      </c>
      <c r="BO13" s="46">
        <v>2.5442244521238768E-3</v>
      </c>
      <c r="BP13" s="46">
        <v>4.4325760535353599E-3</v>
      </c>
      <c r="BQ13" s="46">
        <v>2.9286879410250414E-3</v>
      </c>
      <c r="BR13" s="46">
        <v>2.4435645447239318E-3</v>
      </c>
      <c r="BS13" s="46">
        <v>4.7624517825942602E-3</v>
      </c>
      <c r="BT13" s="46">
        <v>5.7310300296942078E-3</v>
      </c>
      <c r="BU13" s="46">
        <v>8.4047410350252504E-3</v>
      </c>
      <c r="BV13" s="46">
        <v>3.836471377002553E-3</v>
      </c>
      <c r="BW13" s="46">
        <v>9.4649169670203322E-3</v>
      </c>
      <c r="BX13" s="46">
        <v>2.6847164176229963E-3</v>
      </c>
      <c r="BY13" s="46">
        <v>3.3839022623254424E-3</v>
      </c>
      <c r="BZ13" s="46">
        <v>6.4715589760959875E-3</v>
      </c>
      <c r="CA13" s="46">
        <v>1.0173734229542779E-2</v>
      </c>
      <c r="CB13" s="46">
        <v>8.3020693235111229E-3</v>
      </c>
      <c r="CC13" s="46">
        <v>8.1929799338147941E-3</v>
      </c>
      <c r="CD13" s="46">
        <v>7.364986371842748E-3</v>
      </c>
      <c r="CE13" s="46">
        <v>3.4163897594616764E-3</v>
      </c>
      <c r="CF13" s="46">
        <v>2.3606507154510015E-2</v>
      </c>
      <c r="CG13" s="46">
        <v>9.6750862242564427E-3</v>
      </c>
      <c r="CH13" s="46">
        <v>8.4774732850342316E-3</v>
      </c>
      <c r="CI13" s="46">
        <v>3.8694685751152506E-3</v>
      </c>
      <c r="CJ13" s="46">
        <v>1.0981028120120096E-2</v>
      </c>
      <c r="CK13" s="46">
        <v>5.3741769056387962E-3</v>
      </c>
      <c r="CL13" s="46">
        <v>1.5248710068645933E-2</v>
      </c>
      <c r="CM13" s="46">
        <v>1.8007597515803497E-2</v>
      </c>
      <c r="CN13" s="46">
        <v>5.4241646086778438E-3</v>
      </c>
      <c r="CO13" s="46">
        <v>3.6887692783877093E-3</v>
      </c>
      <c r="CP13" s="46">
        <v>4.4494037012986201E-3</v>
      </c>
      <c r="CQ13" s="46">
        <v>1.4756726042259376E-2</v>
      </c>
      <c r="CR13" s="46">
        <v>3.8107357127440105E-3</v>
      </c>
      <c r="CS13" s="46">
        <v>9.6931006608105118E-3</v>
      </c>
      <c r="CT13" s="46">
        <v>3.9325568515541079E-3</v>
      </c>
      <c r="CU13" s="46">
        <v>5.1754630168812125E-3</v>
      </c>
      <c r="CV13" s="46">
        <v>3.0270244873791979E-3</v>
      </c>
      <c r="CW13" s="46">
        <v>0</v>
      </c>
    </row>
    <row r="14" spans="1:101" x14ac:dyDescent="0.2">
      <c r="A14" s="43">
        <v>2019</v>
      </c>
      <c r="B14" s="43" t="s">
        <v>24</v>
      </c>
      <c r="C14" s="45" t="s">
        <v>286</v>
      </c>
      <c r="D14" s="46">
        <v>1.3163423990078071</v>
      </c>
      <c r="E14" s="46">
        <v>1.4512716626202216</v>
      </c>
      <c r="F14" s="46">
        <v>1.0746352715912357</v>
      </c>
      <c r="G14" s="46">
        <v>0.1310543174253575</v>
      </c>
      <c r="H14" s="46">
        <v>0.33052031810145421</v>
      </c>
      <c r="I14" s="46">
        <v>0.85648451894009314</v>
      </c>
      <c r="J14" s="46">
        <v>1125.6761709126324</v>
      </c>
      <c r="K14" s="46">
        <v>0.46474509736763703</v>
      </c>
      <c r="L14" s="46">
        <v>0.67242456537520456</v>
      </c>
      <c r="M14" s="46">
        <v>0.42363350551849333</v>
      </c>
      <c r="N14" s="46">
        <v>0.57950950164849135</v>
      </c>
      <c r="O14" s="46">
        <v>0.59547954579395446</v>
      </c>
      <c r="P14" s="46">
        <v>0.27837158091401176</v>
      </c>
      <c r="Q14" s="46">
        <v>0.36333792185997316</v>
      </c>
      <c r="R14" s="46">
        <v>0.45515409111988669</v>
      </c>
      <c r="S14" s="46">
        <v>1.5825658339444393</v>
      </c>
      <c r="T14" s="46">
        <v>2.1741486245689901</v>
      </c>
      <c r="U14" s="46">
        <v>1.6883104327439116</v>
      </c>
      <c r="V14" s="46">
        <v>0</v>
      </c>
      <c r="W14" s="46">
        <v>0.34403554719903334</v>
      </c>
      <c r="X14" s="46">
        <v>0.18335379875084024</v>
      </c>
      <c r="Y14" s="46">
        <v>0.41780562174609542</v>
      </c>
      <c r="Z14" s="46">
        <v>1.1387070032285198</v>
      </c>
      <c r="AA14" s="46">
        <v>0.48617963807570475</v>
      </c>
      <c r="AB14" s="46">
        <v>0.23540359879051886</v>
      </c>
      <c r="AC14" s="46">
        <v>0.2654603283004025</v>
      </c>
      <c r="AD14" s="46">
        <v>1.660157878506195</v>
      </c>
      <c r="AE14" s="46">
        <v>0.74199234088502486</v>
      </c>
      <c r="AF14" s="46">
        <v>1.1756762130876806</v>
      </c>
      <c r="AG14" s="46">
        <v>3.9245702762836032</v>
      </c>
      <c r="AH14" s="46">
        <v>8.0518008536899582E-2</v>
      </c>
      <c r="AI14" s="46">
        <v>0.65464110852299306</v>
      </c>
      <c r="AJ14" s="46">
        <v>77.911830819494895</v>
      </c>
      <c r="AK14" s="46">
        <v>81.733835397851337</v>
      </c>
      <c r="AL14" s="46">
        <v>0.65483305476419085</v>
      </c>
      <c r="AM14" s="46">
        <v>1.8034628596360653</v>
      </c>
      <c r="AN14" s="46">
        <v>0.57339852544534975</v>
      </c>
      <c r="AO14" s="46">
        <v>0.34714141539922017</v>
      </c>
      <c r="AP14" s="46">
        <v>0.24339700864717931</v>
      </c>
      <c r="AQ14" s="46">
        <v>0.2642787332708883</v>
      </c>
      <c r="AR14" s="46">
        <v>0.63853863398699418</v>
      </c>
      <c r="AS14" s="46">
        <v>0.60255511905884862</v>
      </c>
      <c r="AT14" s="46">
        <v>1.1563408483077247</v>
      </c>
      <c r="AU14" s="46">
        <v>2.8397721953008963</v>
      </c>
      <c r="AV14" s="46">
        <v>0.14049541585986181</v>
      </c>
      <c r="AW14" s="46">
        <v>0.43970351384387768</v>
      </c>
      <c r="AX14" s="46">
        <v>0.40484295218039179</v>
      </c>
      <c r="AY14" s="46">
        <v>0.49933331189970909</v>
      </c>
      <c r="AZ14" s="46">
        <v>1.3222494639514939</v>
      </c>
      <c r="BA14" s="46">
        <v>13.028129701064643</v>
      </c>
      <c r="BB14" s="46">
        <v>0.22807876952213016</v>
      </c>
      <c r="BC14" s="46">
        <v>1.1955911051560377</v>
      </c>
      <c r="BD14" s="46">
        <v>0.32976617763634869</v>
      </c>
      <c r="BE14" s="46">
        <v>0.39682028296515159</v>
      </c>
      <c r="BF14" s="46">
        <v>0.49098573101169823</v>
      </c>
      <c r="BG14" s="46">
        <v>0.20368733407822498</v>
      </c>
      <c r="BH14" s="46">
        <v>0.14744961896113934</v>
      </c>
      <c r="BI14" s="46">
        <v>0.59007882098667341</v>
      </c>
      <c r="BJ14" s="46">
        <v>0.18429107535121877</v>
      </c>
      <c r="BK14" s="46">
        <v>0.19405936735713095</v>
      </c>
      <c r="BL14" s="46">
        <v>0.21396860669049364</v>
      </c>
      <c r="BM14" s="46">
        <v>0.25235389415758469</v>
      </c>
      <c r="BN14" s="46">
        <v>0.15464918670946717</v>
      </c>
      <c r="BO14" s="46">
        <v>0.11197320590217903</v>
      </c>
      <c r="BP14" s="46">
        <v>0.11122432601365921</v>
      </c>
      <c r="BQ14" s="46">
        <v>0.15888348217537973</v>
      </c>
      <c r="BR14" s="46">
        <v>0.19256307954349478</v>
      </c>
      <c r="BS14" s="46">
        <v>0.24332032498032952</v>
      </c>
      <c r="BT14" s="46">
        <v>0.13396970587882051</v>
      </c>
      <c r="BU14" s="46">
        <v>1.0307049113947455</v>
      </c>
      <c r="BV14" s="46">
        <v>0.4292603489690745</v>
      </c>
      <c r="BW14" s="46">
        <v>0.75437312382034782</v>
      </c>
      <c r="BX14" s="46">
        <v>0.12250877356692505</v>
      </c>
      <c r="BY14" s="46">
        <v>0.13060714026641365</v>
      </c>
      <c r="BZ14" s="46">
        <v>0.56840855992286055</v>
      </c>
      <c r="CA14" s="46">
        <v>0.55590150952440398</v>
      </c>
      <c r="CB14" s="46">
        <v>0.23517051126857974</v>
      </c>
      <c r="CC14" s="46">
        <v>0.26529480172263259</v>
      </c>
      <c r="CD14" s="46">
        <v>0.41769745096090083</v>
      </c>
      <c r="CE14" s="46">
        <v>0.13824061040013838</v>
      </c>
      <c r="CF14" s="46">
        <v>0.2289946359781998</v>
      </c>
      <c r="CG14" s="46">
        <v>1.1447050721535239</v>
      </c>
      <c r="CH14" s="46">
        <v>0.1242143180749347</v>
      </c>
      <c r="CI14" s="46">
        <v>5.5328492921345639E-2</v>
      </c>
      <c r="CJ14" s="46">
        <v>0.70552784868816776</v>
      </c>
      <c r="CK14" s="46">
        <v>0.30461834940264176</v>
      </c>
      <c r="CL14" s="46">
        <v>0.56554337062062054</v>
      </c>
      <c r="CM14" s="46">
        <v>0.2879348833643533</v>
      </c>
      <c r="CN14" s="46">
        <v>0.2714189900417191</v>
      </c>
      <c r="CO14" s="46">
        <v>0.16599208025582959</v>
      </c>
      <c r="CP14" s="46">
        <v>0.22066233266163743</v>
      </c>
      <c r="CQ14" s="46">
        <v>1.3213477025246896</v>
      </c>
      <c r="CR14" s="46">
        <v>7.9193436116657273E-2</v>
      </c>
      <c r="CS14" s="46">
        <v>0.6402591877158178</v>
      </c>
      <c r="CT14" s="46">
        <v>0.17033855979929549</v>
      </c>
      <c r="CU14" s="46">
        <v>0.12289673419247189</v>
      </c>
      <c r="CV14" s="46">
        <v>9.9764767088189932E-2</v>
      </c>
      <c r="CW14" s="46">
        <v>0</v>
      </c>
    </row>
    <row r="15" spans="1:101" x14ac:dyDescent="0.2">
      <c r="A15" s="43">
        <v>2019</v>
      </c>
      <c r="B15" s="43" t="s">
        <v>29</v>
      </c>
      <c r="C15" s="45" t="s">
        <v>287</v>
      </c>
      <c r="D15" s="46">
        <v>1.8527381121915034</v>
      </c>
      <c r="E15" s="46">
        <v>2.6599604090924522</v>
      </c>
      <c r="F15" s="46">
        <v>2.3948445325035053</v>
      </c>
      <c r="G15" s="46">
        <v>0.46300101867159443</v>
      </c>
      <c r="H15" s="46">
        <v>1.5816964237735314</v>
      </c>
      <c r="I15" s="46">
        <v>3.259327793056189</v>
      </c>
      <c r="J15" s="46">
        <v>5.6467711617015244</v>
      </c>
      <c r="K15" s="46">
        <v>1053.7687375671653</v>
      </c>
      <c r="L15" s="46">
        <v>2.2533861704772074</v>
      </c>
      <c r="M15" s="46">
        <v>2.7112573696477291</v>
      </c>
      <c r="N15" s="46">
        <v>2.2372377549670439</v>
      </c>
      <c r="O15" s="46">
        <v>2.3638905801552026</v>
      </c>
      <c r="P15" s="46">
        <v>1.6078668199642985</v>
      </c>
      <c r="Q15" s="46">
        <v>1.7602462638013252</v>
      </c>
      <c r="R15" s="46">
        <v>2.103159377774082</v>
      </c>
      <c r="S15" s="46">
        <v>1.1708659830843446</v>
      </c>
      <c r="T15" s="46">
        <v>3.6363604850878315</v>
      </c>
      <c r="U15" s="46">
        <v>2.6963349151669869</v>
      </c>
      <c r="V15" s="46">
        <v>0</v>
      </c>
      <c r="W15" s="46">
        <v>1.5790143047833709</v>
      </c>
      <c r="X15" s="46">
        <v>0.9979974999570812</v>
      </c>
      <c r="Y15" s="46">
        <v>1.2186120723842786</v>
      </c>
      <c r="Z15" s="46">
        <v>2.9257831181426335</v>
      </c>
      <c r="AA15" s="46">
        <v>2.5669392582992505</v>
      </c>
      <c r="AB15" s="46">
        <v>1.2556141576133213</v>
      </c>
      <c r="AC15" s="46">
        <v>0.43633017196756219</v>
      </c>
      <c r="AD15" s="46">
        <v>1.7010523176243864</v>
      </c>
      <c r="AE15" s="46">
        <v>1.5186292802677512</v>
      </c>
      <c r="AF15" s="46">
        <v>2.4643855605084153</v>
      </c>
      <c r="AG15" s="46">
        <v>1.0532564444178303</v>
      </c>
      <c r="AH15" s="46">
        <v>0.37959769429778606</v>
      </c>
      <c r="AI15" s="46">
        <v>1.4172637322239476</v>
      </c>
      <c r="AJ15" s="46">
        <v>6.6893654164740397</v>
      </c>
      <c r="AK15" s="46">
        <v>1.671592504586294</v>
      </c>
      <c r="AL15" s="46">
        <v>2.5351166078710192</v>
      </c>
      <c r="AM15" s="46">
        <v>1.2806093962990677</v>
      </c>
      <c r="AN15" s="46">
        <v>1.3628012468569786</v>
      </c>
      <c r="AO15" s="46">
        <v>1.0798514661381717</v>
      </c>
      <c r="AP15" s="46">
        <v>1.0714317431497098</v>
      </c>
      <c r="AQ15" s="46">
        <v>1.2444404402119855</v>
      </c>
      <c r="AR15" s="46">
        <v>0.90878135775736324</v>
      </c>
      <c r="AS15" s="46">
        <v>1.6815579390387931</v>
      </c>
      <c r="AT15" s="46">
        <v>1.4799449886948863</v>
      </c>
      <c r="AU15" s="46">
        <v>1.2726624314673307</v>
      </c>
      <c r="AV15" s="46">
        <v>0.56477125023986363</v>
      </c>
      <c r="AW15" s="46">
        <v>0.34253738483555041</v>
      </c>
      <c r="AX15" s="46">
        <v>0.32603331228981164</v>
      </c>
      <c r="AY15" s="46">
        <v>0.35964196600870013</v>
      </c>
      <c r="AZ15" s="46">
        <v>1.1120061379047881</v>
      </c>
      <c r="BA15" s="46">
        <v>1.2781300430801248</v>
      </c>
      <c r="BB15" s="46">
        <v>0.56864402664459501</v>
      </c>
      <c r="BC15" s="46">
        <v>1.6273049448079919</v>
      </c>
      <c r="BD15" s="46">
        <v>0.90199105611007369</v>
      </c>
      <c r="BE15" s="46">
        <v>1.0777033224452344</v>
      </c>
      <c r="BF15" s="46">
        <v>1.4524710853161162</v>
      </c>
      <c r="BG15" s="46">
        <v>0.38613899236722665</v>
      </c>
      <c r="BH15" s="46">
        <v>0.46730891833890081</v>
      </c>
      <c r="BI15" s="46">
        <v>2.0984544741156101</v>
      </c>
      <c r="BJ15" s="46">
        <v>0.68508655463501267</v>
      </c>
      <c r="BK15" s="46">
        <v>0.41843551432064857</v>
      </c>
      <c r="BL15" s="46">
        <v>0.6659518966935587</v>
      </c>
      <c r="BM15" s="46">
        <v>1.2303861830783533</v>
      </c>
      <c r="BN15" s="46">
        <v>0.47070647849575387</v>
      </c>
      <c r="BO15" s="46">
        <v>0.27986724246052908</v>
      </c>
      <c r="BP15" s="46">
        <v>0.19084416639333734</v>
      </c>
      <c r="BQ15" s="46">
        <v>0.25307615059090682</v>
      </c>
      <c r="BR15" s="46">
        <v>0.31684804034714781</v>
      </c>
      <c r="BS15" s="46">
        <v>0.36918871856079111</v>
      </c>
      <c r="BT15" s="46">
        <v>0.32329187666657194</v>
      </c>
      <c r="BU15" s="46">
        <v>0.38172882055108309</v>
      </c>
      <c r="BV15" s="46">
        <v>0.15227035488092963</v>
      </c>
      <c r="BW15" s="46">
        <v>0.43367368795375666</v>
      </c>
      <c r="BX15" s="46">
        <v>0.22156617316243102</v>
      </c>
      <c r="BY15" s="46">
        <v>0.28062197645074105</v>
      </c>
      <c r="BZ15" s="46">
        <v>0.79473488152414329</v>
      </c>
      <c r="CA15" s="46">
        <v>1.3242652530672401</v>
      </c>
      <c r="CB15" s="46">
        <v>1.3227281909551909</v>
      </c>
      <c r="CC15" s="46">
        <v>0.43539254095127361</v>
      </c>
      <c r="CD15" s="46">
        <v>1.2395422568231982</v>
      </c>
      <c r="CE15" s="46">
        <v>0.42654605730848771</v>
      </c>
      <c r="CF15" s="46">
        <v>0.71453172437766921</v>
      </c>
      <c r="CG15" s="46">
        <v>0.43887338625067002</v>
      </c>
      <c r="CH15" s="46">
        <v>0.3403398795560913</v>
      </c>
      <c r="CI15" s="46">
        <v>0.1481280831395386</v>
      </c>
      <c r="CJ15" s="46">
        <v>0.52465709598303012</v>
      </c>
      <c r="CK15" s="46">
        <v>0.49097537009466069</v>
      </c>
      <c r="CL15" s="46">
        <v>0.52893612209449881</v>
      </c>
      <c r="CM15" s="46">
        <v>0.35794072591902093</v>
      </c>
      <c r="CN15" s="46">
        <v>0.82137783949208831</v>
      </c>
      <c r="CO15" s="46">
        <v>0.44246770870319174</v>
      </c>
      <c r="CP15" s="46">
        <v>0.38944801228541426</v>
      </c>
      <c r="CQ15" s="46">
        <v>0.61823160701887991</v>
      </c>
      <c r="CR15" s="46">
        <v>0.13613201017029677</v>
      </c>
      <c r="CS15" s="46">
        <v>0.62312952254377929</v>
      </c>
      <c r="CT15" s="46">
        <v>0.39831314595462564</v>
      </c>
      <c r="CU15" s="46">
        <v>0.26095192904971637</v>
      </c>
      <c r="CV15" s="46">
        <v>0.21106077205635129</v>
      </c>
      <c r="CW15" s="46">
        <v>0</v>
      </c>
    </row>
    <row r="16" spans="1:101" ht="14.75" customHeight="1" x14ac:dyDescent="0.2">
      <c r="A16" s="50">
        <v>2019</v>
      </c>
      <c r="B16" s="50" t="s">
        <v>33</v>
      </c>
      <c r="C16" s="52" t="s">
        <v>288</v>
      </c>
      <c r="D16" s="53">
        <v>1.1733930844888869</v>
      </c>
      <c r="E16" s="53">
        <v>9.4502881475263451E-2</v>
      </c>
      <c r="F16" s="53">
        <v>0.18290649703030865</v>
      </c>
      <c r="G16" s="53">
        <v>0.25116772843317525</v>
      </c>
      <c r="H16" s="53">
        <v>2.5414766928019521</v>
      </c>
      <c r="I16" s="53">
        <v>0.13172086368649782</v>
      </c>
      <c r="J16" s="53">
        <v>0.1424726477513151</v>
      </c>
      <c r="K16" s="53">
        <v>8.4724954288592266E-2</v>
      </c>
      <c r="L16" s="53">
        <v>1043.4035428139955</v>
      </c>
      <c r="M16" s="53">
        <v>0.80083268100110017</v>
      </c>
      <c r="N16" s="53">
        <v>1.7373256231940022</v>
      </c>
      <c r="O16" s="53">
        <v>0.61133671795507649</v>
      </c>
      <c r="P16" s="53">
        <v>4.1970740235920871</v>
      </c>
      <c r="Q16" s="53">
        <v>11.695754653727683</v>
      </c>
      <c r="R16" s="53">
        <v>4.2288197044773703</v>
      </c>
      <c r="S16" s="53">
        <v>0.13969229955987902</v>
      </c>
      <c r="T16" s="53">
        <v>0.21706978072713978</v>
      </c>
      <c r="U16" s="53">
        <v>0.41733809921955206</v>
      </c>
      <c r="V16" s="53">
        <v>0</v>
      </c>
      <c r="W16" s="53">
        <v>0.14335576655305113</v>
      </c>
      <c r="X16" s="53">
        <v>0.13013757028258818</v>
      </c>
      <c r="Y16" s="53">
        <v>4.9533362193239681</v>
      </c>
      <c r="Z16" s="53">
        <v>0.19611292375111369</v>
      </c>
      <c r="AA16" s="53">
        <v>0.1778528830846082</v>
      </c>
      <c r="AB16" s="53">
        <v>0.10992890603372121</v>
      </c>
      <c r="AC16" s="53">
        <v>0.12619759619904922</v>
      </c>
      <c r="AD16" s="53">
        <v>0.11366675704388748</v>
      </c>
      <c r="AE16" s="53">
        <v>0.16595618012560823</v>
      </c>
      <c r="AF16" s="53">
        <v>0.2157913389689842</v>
      </c>
      <c r="AG16" s="53">
        <v>7.4221415022632659E-2</v>
      </c>
      <c r="AH16" s="53">
        <v>4.4323452563106394E-2</v>
      </c>
      <c r="AI16" s="53">
        <v>9.9282001358166061E-2</v>
      </c>
      <c r="AJ16" s="53">
        <v>0.1841165829399701</v>
      </c>
      <c r="AK16" s="53">
        <v>0.12270356300781622</v>
      </c>
      <c r="AL16" s="53">
        <v>0.1977638944713129</v>
      </c>
      <c r="AM16" s="53">
        <v>0.10034248315237623</v>
      </c>
      <c r="AN16" s="53">
        <v>0.11158603160578807</v>
      </c>
      <c r="AO16" s="53">
        <v>0.12008697593096963</v>
      </c>
      <c r="AP16" s="53">
        <v>0.11268086996006473</v>
      </c>
      <c r="AQ16" s="53">
        <v>0.14179768734982928</v>
      </c>
      <c r="AR16" s="53">
        <v>8.8761488107965497E-2</v>
      </c>
      <c r="AS16" s="53">
        <v>0.17089765550455366</v>
      </c>
      <c r="AT16" s="53">
        <v>0.11617682128409798</v>
      </c>
      <c r="AU16" s="53">
        <v>0.11058754994109567</v>
      </c>
      <c r="AV16" s="53">
        <v>6.1311685210784617E-2</v>
      </c>
      <c r="AW16" s="53">
        <v>2.7519762403595046E-2</v>
      </c>
      <c r="AX16" s="53">
        <v>3.4231325472195991E-2</v>
      </c>
      <c r="AY16" s="53">
        <v>2.9156860055933664E-2</v>
      </c>
      <c r="AZ16" s="53">
        <v>6.7795980266352127E-2</v>
      </c>
      <c r="BA16" s="53">
        <v>8.4785604205828632E-2</v>
      </c>
      <c r="BB16" s="53">
        <v>4.5333924420365247E-2</v>
      </c>
      <c r="BC16" s="53">
        <v>1.547483582480133</v>
      </c>
      <c r="BD16" s="53">
        <v>0.31047245111766525</v>
      </c>
      <c r="BE16" s="53">
        <v>0.2299419052052738</v>
      </c>
      <c r="BF16" s="53">
        <v>7.2986319855072396E-2</v>
      </c>
      <c r="BG16" s="53">
        <v>9.9389455779705455E-2</v>
      </c>
      <c r="BH16" s="53">
        <v>0.2827089320142096</v>
      </c>
      <c r="BI16" s="53">
        <v>1.0603578280768589</v>
      </c>
      <c r="BJ16" s="53">
        <v>6.7716318198627001E-2</v>
      </c>
      <c r="BK16" s="53">
        <v>3.2311865381747165</v>
      </c>
      <c r="BL16" s="53">
        <v>12.57468731557584</v>
      </c>
      <c r="BM16" s="53">
        <v>0.22707979093011649</v>
      </c>
      <c r="BN16" s="53">
        <v>0.10237173773633383</v>
      </c>
      <c r="BO16" s="53">
        <v>2.9831273370379822E-2</v>
      </c>
      <c r="BP16" s="53">
        <v>6.3227934874630673E-2</v>
      </c>
      <c r="BQ16" s="53">
        <v>5.9664120549071879E-2</v>
      </c>
      <c r="BR16" s="53">
        <v>5.4901384189967969E-2</v>
      </c>
      <c r="BS16" s="53">
        <v>7.6021571532703017E-2</v>
      </c>
      <c r="BT16" s="53">
        <v>8.3971124743529496E-2</v>
      </c>
      <c r="BU16" s="53">
        <v>8.633467174954626E-2</v>
      </c>
      <c r="BV16" s="53">
        <v>8.8855128016680582E-3</v>
      </c>
      <c r="BW16" s="53">
        <v>7.2461507616152651E-2</v>
      </c>
      <c r="BX16" s="53">
        <v>5.8654182166568154E-2</v>
      </c>
      <c r="BY16" s="53">
        <v>6.3803232198828261E-2</v>
      </c>
      <c r="BZ16" s="53">
        <v>0.12192594098182251</v>
      </c>
      <c r="CA16" s="53">
        <v>7.6327875214713112E-2</v>
      </c>
      <c r="CB16" s="53">
        <v>0.18579680445538074</v>
      </c>
      <c r="CC16" s="53">
        <v>0.13455396194279715</v>
      </c>
      <c r="CD16" s="53">
        <v>0.14012527177723957</v>
      </c>
      <c r="CE16" s="53">
        <v>7.0040550232529378E-2</v>
      </c>
      <c r="CF16" s="53">
        <v>7.1001373340204912E-2</v>
      </c>
      <c r="CG16" s="53">
        <v>5.7047321292266598E-2</v>
      </c>
      <c r="CH16" s="53">
        <v>0.26207476484177783</v>
      </c>
      <c r="CI16" s="53">
        <v>3.6046811948645723E-2</v>
      </c>
      <c r="CJ16" s="53">
        <v>0.42257128542675038</v>
      </c>
      <c r="CK16" s="53">
        <v>0.12501757704312536</v>
      </c>
      <c r="CL16" s="53">
        <v>0.22526306586892009</v>
      </c>
      <c r="CM16" s="53">
        <v>0.29158371595755173</v>
      </c>
      <c r="CN16" s="53">
        <v>0.53095337125342168</v>
      </c>
      <c r="CO16" s="53">
        <v>1.2497167277628636</v>
      </c>
      <c r="CP16" s="53">
        <v>0.15591763220498314</v>
      </c>
      <c r="CQ16" s="53">
        <v>0.62175188466669806</v>
      </c>
      <c r="CR16" s="53">
        <v>0.18494272926247526</v>
      </c>
      <c r="CS16" s="53">
        <v>0.9165117290619359</v>
      </c>
      <c r="CT16" s="53">
        <v>0.25611107156046636</v>
      </c>
      <c r="CU16" s="53">
        <v>4.3360728223480319E-2</v>
      </c>
      <c r="CV16" s="53">
        <v>3.6078969843739005E-2</v>
      </c>
      <c r="CW16" s="53">
        <v>0</v>
      </c>
    </row>
    <row r="17" spans="1:101" x14ac:dyDescent="0.2">
      <c r="A17" s="43">
        <v>2019</v>
      </c>
      <c r="B17" s="43" t="s">
        <v>35</v>
      </c>
      <c r="C17" s="45" t="s">
        <v>289</v>
      </c>
      <c r="D17" s="46">
        <v>0.55409535759485407</v>
      </c>
      <c r="E17" s="46">
        <v>8.9699781880109353E-2</v>
      </c>
      <c r="F17" s="46">
        <v>9.0558398152856129E-2</v>
      </c>
      <c r="G17" s="46">
        <v>6.3315187601000619E-2</v>
      </c>
      <c r="H17" s="46">
        <v>0.5211221246551232</v>
      </c>
      <c r="I17" s="46">
        <v>0.10107040907902785</v>
      </c>
      <c r="J17" s="46">
        <v>0.14476319722187236</v>
      </c>
      <c r="K17" s="46">
        <v>5.3318941774951514E-2</v>
      </c>
      <c r="L17" s="46">
        <v>1.1426581132609386</v>
      </c>
      <c r="M17" s="46">
        <v>1051.0879527285206</v>
      </c>
      <c r="N17" s="46">
        <v>1.3692761716596207</v>
      </c>
      <c r="O17" s="46">
        <v>8.8308955717144109</v>
      </c>
      <c r="P17" s="46">
        <v>7.7853316089138191</v>
      </c>
      <c r="Q17" s="46">
        <v>18.957248632435199</v>
      </c>
      <c r="R17" s="46">
        <v>3.5161219081291648</v>
      </c>
      <c r="S17" s="46">
        <v>0.24568413957071206</v>
      </c>
      <c r="T17" s="46">
        <v>1.380868869672339</v>
      </c>
      <c r="U17" s="46">
        <v>7.1913680588059146</v>
      </c>
      <c r="V17" s="46">
        <v>0</v>
      </c>
      <c r="W17" s="46">
        <v>7.7505622076014163E-2</v>
      </c>
      <c r="X17" s="46">
        <v>6.8594694414655766E-2</v>
      </c>
      <c r="Y17" s="46">
        <v>0.19303815501561405</v>
      </c>
      <c r="Z17" s="46">
        <v>0.10106155859941204</v>
      </c>
      <c r="AA17" s="46">
        <v>9.9552149332743423E-2</v>
      </c>
      <c r="AB17" s="46">
        <v>7.0240487186952236E-2</v>
      </c>
      <c r="AC17" s="46">
        <v>2.3293941695707449E-2</v>
      </c>
      <c r="AD17" s="46">
        <v>6.218830688324227E-2</v>
      </c>
      <c r="AE17" s="46">
        <v>7.6173823017344294E-2</v>
      </c>
      <c r="AF17" s="46">
        <v>9.8905375901678166E-2</v>
      </c>
      <c r="AG17" s="46">
        <v>3.8738942466820414E-2</v>
      </c>
      <c r="AH17" s="46">
        <v>2.0234477422437357E-2</v>
      </c>
      <c r="AI17" s="46">
        <v>6.1162256239462531E-2</v>
      </c>
      <c r="AJ17" s="46">
        <v>0.15277012059371936</v>
      </c>
      <c r="AK17" s="46">
        <v>5.7751022729333287E-2</v>
      </c>
      <c r="AL17" s="46">
        <v>9.4480187606279548E-2</v>
      </c>
      <c r="AM17" s="46">
        <v>4.7688719326675739E-2</v>
      </c>
      <c r="AN17" s="46">
        <v>6.2378738566233903E-2</v>
      </c>
      <c r="AO17" s="46">
        <v>0.10485485404445086</v>
      </c>
      <c r="AP17" s="46">
        <v>9.9679721229476798E-2</v>
      </c>
      <c r="AQ17" s="46">
        <v>6.7061052204552787E-2</v>
      </c>
      <c r="AR17" s="46">
        <v>4.4021874699852401E-2</v>
      </c>
      <c r="AS17" s="46">
        <v>7.3269347007103941E-2</v>
      </c>
      <c r="AT17" s="46">
        <v>6.2371785261124545E-2</v>
      </c>
      <c r="AU17" s="46">
        <v>6.8523360653104479E-2</v>
      </c>
      <c r="AV17" s="46">
        <v>3.2429230542498765E-2</v>
      </c>
      <c r="AW17" s="46">
        <v>2.0384590719853067E-2</v>
      </c>
      <c r="AX17" s="46">
        <v>2.3385821571428062E-2</v>
      </c>
      <c r="AY17" s="46">
        <v>1.9101510934656965E-2</v>
      </c>
      <c r="AZ17" s="46">
        <v>4.6071390131400207E-2</v>
      </c>
      <c r="BA17" s="46">
        <v>5.054628811418245E-2</v>
      </c>
      <c r="BB17" s="46">
        <v>4.0944357394821572E-2</v>
      </c>
      <c r="BC17" s="46">
        <v>9.2670668318599728E-2</v>
      </c>
      <c r="BD17" s="46">
        <v>0.23938365983597804</v>
      </c>
      <c r="BE17" s="46">
        <v>0.14139231604838429</v>
      </c>
      <c r="BF17" s="46">
        <v>5.8869909749935757E-2</v>
      </c>
      <c r="BG17" s="46">
        <v>5.9181977647818226E-2</v>
      </c>
      <c r="BH17" s="46">
        <v>0.17279408823522482</v>
      </c>
      <c r="BI17" s="46">
        <v>0.27808768137559181</v>
      </c>
      <c r="BJ17" s="46">
        <v>4.4895546869833776E-2</v>
      </c>
      <c r="BK17" s="46">
        <v>4.312530964632157</v>
      </c>
      <c r="BL17" s="46">
        <v>8.3945607627958037</v>
      </c>
      <c r="BM17" s="46">
        <v>7.8419370632230923E-2</v>
      </c>
      <c r="BN17" s="46">
        <v>9.4186596874531014E-2</v>
      </c>
      <c r="BO17" s="46">
        <v>2.666632790764472E-2</v>
      </c>
      <c r="BP17" s="46">
        <v>5.0684146819493521E-2</v>
      </c>
      <c r="BQ17" s="46">
        <v>5.1970171699138E-2</v>
      </c>
      <c r="BR17" s="46">
        <v>5.257770653919247E-2</v>
      </c>
      <c r="BS17" s="46">
        <v>7.0653191925336895E-2</v>
      </c>
      <c r="BT17" s="46">
        <v>6.3889124907598085E-2</v>
      </c>
      <c r="BU17" s="46">
        <v>5.8784703358917403E-2</v>
      </c>
      <c r="BV17" s="46">
        <v>7.0380849830184887E-3</v>
      </c>
      <c r="BW17" s="46">
        <v>6.6466406904479955E-2</v>
      </c>
      <c r="BX17" s="46">
        <v>5.5071245672917914E-2</v>
      </c>
      <c r="BY17" s="46">
        <v>5.5712580298966405E-2</v>
      </c>
      <c r="BZ17" s="46">
        <v>0.10838454188492679</v>
      </c>
      <c r="CA17" s="46">
        <v>5.9609747897448107E-2</v>
      </c>
      <c r="CB17" s="46">
        <v>0.23046160597161222</v>
      </c>
      <c r="CC17" s="46">
        <v>0.12589939129306499</v>
      </c>
      <c r="CD17" s="46">
        <v>0.13927587437904701</v>
      </c>
      <c r="CE17" s="46">
        <v>3.845524949195224E-2</v>
      </c>
      <c r="CF17" s="46">
        <v>4.8753824438394149E-2</v>
      </c>
      <c r="CG17" s="46">
        <v>5.1790946320444564E-2</v>
      </c>
      <c r="CH17" s="46">
        <v>0.31954264843153257</v>
      </c>
      <c r="CI17" s="46">
        <v>2.6038070171149338E-2</v>
      </c>
      <c r="CJ17" s="46">
        <v>0.51262710140104739</v>
      </c>
      <c r="CK17" s="46">
        <v>0.30954793658784585</v>
      </c>
      <c r="CL17" s="46">
        <v>0.13863034701233812</v>
      </c>
      <c r="CM17" s="46">
        <v>0.20229857406920132</v>
      </c>
      <c r="CN17" s="46">
        <v>0.31040569198724471</v>
      </c>
      <c r="CO17" s="46">
        <v>0.93715675488004979</v>
      </c>
      <c r="CP17" s="46">
        <v>9.9359137555190755E-2</v>
      </c>
      <c r="CQ17" s="46">
        <v>0.36179833890589563</v>
      </c>
      <c r="CR17" s="46">
        <v>7.1275836838459616E-2</v>
      </c>
      <c r="CS17" s="46">
        <v>0.26392677252579372</v>
      </c>
      <c r="CT17" s="46">
        <v>0.25274738875733183</v>
      </c>
      <c r="CU17" s="46">
        <v>2.904791625892205E-2</v>
      </c>
      <c r="CV17" s="46">
        <v>5.1334778945654164E-2</v>
      </c>
      <c r="CW17" s="46">
        <v>0</v>
      </c>
    </row>
    <row r="18" spans="1:101" x14ac:dyDescent="0.2">
      <c r="A18" s="43">
        <v>2019</v>
      </c>
      <c r="B18" s="43" t="s">
        <v>37</v>
      </c>
      <c r="C18" s="45" t="s">
        <v>290</v>
      </c>
      <c r="D18" s="46">
        <v>5.795210345645984E-2</v>
      </c>
      <c r="E18" s="46">
        <v>1.2341889732545536E-2</v>
      </c>
      <c r="F18" s="46">
        <v>4.6598242386387004E-2</v>
      </c>
      <c r="G18" s="46">
        <v>1.6845090986064935E-2</v>
      </c>
      <c r="H18" s="46">
        <v>0.10721379079846577</v>
      </c>
      <c r="I18" s="46">
        <v>2.1813282476818151E-2</v>
      </c>
      <c r="J18" s="46">
        <v>2.5169798102576586E-2</v>
      </c>
      <c r="K18" s="46">
        <v>1.7672672387438595E-2</v>
      </c>
      <c r="L18" s="46">
        <v>0.3749519560703608</v>
      </c>
      <c r="M18" s="46">
        <v>0.42965790004614995</v>
      </c>
      <c r="N18" s="46">
        <v>1008.8073451116067</v>
      </c>
      <c r="O18" s="46">
        <v>0.6379758079818596</v>
      </c>
      <c r="P18" s="46">
        <v>7.7685602927448638</v>
      </c>
      <c r="Q18" s="46">
        <v>5.7669507394908193</v>
      </c>
      <c r="R18" s="46">
        <v>0.79452824560953927</v>
      </c>
      <c r="S18" s="46">
        <v>3.2724304530503484E-2</v>
      </c>
      <c r="T18" s="46">
        <v>5.6509128730676782E-2</v>
      </c>
      <c r="U18" s="46">
        <v>0.35486720424118634</v>
      </c>
      <c r="V18" s="46">
        <v>0</v>
      </c>
      <c r="W18" s="46">
        <v>5.2739527488370005E-2</v>
      </c>
      <c r="X18" s="46">
        <v>2.8986936788687315E-2</v>
      </c>
      <c r="Y18" s="46">
        <v>4.767952940220143E-2</v>
      </c>
      <c r="Z18" s="46">
        <v>5.0158942405820556E-2</v>
      </c>
      <c r="AA18" s="46">
        <v>4.4230029461142031E-2</v>
      </c>
      <c r="AB18" s="46">
        <v>3.1972315712562593E-2</v>
      </c>
      <c r="AC18" s="46">
        <v>2.013030581227563E-2</v>
      </c>
      <c r="AD18" s="46">
        <v>4.7537958631897671E-2</v>
      </c>
      <c r="AE18" s="46">
        <v>0.46332709546458678</v>
      </c>
      <c r="AF18" s="46">
        <v>4.2312088627500258E-2</v>
      </c>
      <c r="AG18" s="46">
        <v>1.9073446453806014E-2</v>
      </c>
      <c r="AH18" s="46">
        <v>3.3109031002850738E-2</v>
      </c>
      <c r="AI18" s="46">
        <v>2.3678816420000852E-2</v>
      </c>
      <c r="AJ18" s="46">
        <v>3.9909922979135731E-2</v>
      </c>
      <c r="AK18" s="46">
        <v>2.0883986385691878E-2</v>
      </c>
      <c r="AL18" s="46">
        <v>5.3411992305342978E-2</v>
      </c>
      <c r="AM18" s="46">
        <v>2.6792120062109435E-2</v>
      </c>
      <c r="AN18" s="46">
        <v>2.8689896327588445E-2</v>
      </c>
      <c r="AO18" s="46">
        <v>3.1159593369959541E-2</v>
      </c>
      <c r="AP18" s="46">
        <v>3.0271710154249912E-2</v>
      </c>
      <c r="AQ18" s="46">
        <v>3.7744758790955645E-2</v>
      </c>
      <c r="AR18" s="46">
        <v>2.1909905097526113E-2</v>
      </c>
      <c r="AS18" s="46">
        <v>4.6198584365076518E-2</v>
      </c>
      <c r="AT18" s="46">
        <v>2.9667156148287719E-2</v>
      </c>
      <c r="AU18" s="46">
        <v>2.6167396995037631E-2</v>
      </c>
      <c r="AV18" s="46">
        <v>1.5390375987916236E-2</v>
      </c>
      <c r="AW18" s="46">
        <v>6.2353300638200177E-3</v>
      </c>
      <c r="AX18" s="46">
        <v>6.8347884748690404E-3</v>
      </c>
      <c r="AY18" s="46">
        <v>5.9688917550944683E-3</v>
      </c>
      <c r="AZ18" s="46">
        <v>1.445454696184882E-2</v>
      </c>
      <c r="BA18" s="46">
        <v>1.9510472410624407E-2</v>
      </c>
      <c r="BB18" s="46">
        <v>9.3517175279672609E-3</v>
      </c>
      <c r="BC18" s="46">
        <v>2.386817258027496E-2</v>
      </c>
      <c r="BD18" s="46">
        <v>9.4777334786309966E-2</v>
      </c>
      <c r="BE18" s="46">
        <v>3.9354167606539196E-2</v>
      </c>
      <c r="BF18" s="46">
        <v>1.2119962985816983E-2</v>
      </c>
      <c r="BG18" s="46">
        <v>1.9641783697845767E-2</v>
      </c>
      <c r="BH18" s="46">
        <v>3.9847251412931099E-2</v>
      </c>
      <c r="BI18" s="46">
        <v>0.18990459134891399</v>
      </c>
      <c r="BJ18" s="46">
        <v>8.3148133296518267E-2</v>
      </c>
      <c r="BK18" s="46">
        <v>0.62207233841726961</v>
      </c>
      <c r="BL18" s="46">
        <v>1.22902973175093</v>
      </c>
      <c r="BM18" s="46">
        <v>2.8138565370875831E-2</v>
      </c>
      <c r="BN18" s="46">
        <v>2.7621201555663284E-2</v>
      </c>
      <c r="BO18" s="46">
        <v>6.0524415216365885E-3</v>
      </c>
      <c r="BP18" s="46">
        <v>9.6611804977338629E-3</v>
      </c>
      <c r="BQ18" s="46">
        <v>1.0408263210255436E-2</v>
      </c>
      <c r="BR18" s="46">
        <v>1.0014689906684032E-2</v>
      </c>
      <c r="BS18" s="46">
        <v>1.312727915907033E-2</v>
      </c>
      <c r="BT18" s="46">
        <v>1.6604929497433987E-2</v>
      </c>
      <c r="BU18" s="46">
        <v>1.0982699331438731E-2</v>
      </c>
      <c r="BV18" s="46">
        <v>1.9595585946284746E-3</v>
      </c>
      <c r="BW18" s="46">
        <v>1.3026948572178487E-2</v>
      </c>
      <c r="BX18" s="46">
        <v>9.79860306018813E-3</v>
      </c>
      <c r="BY18" s="46">
        <v>9.2958900211185976E-3</v>
      </c>
      <c r="BZ18" s="46">
        <v>1.9467994426341111E-2</v>
      </c>
      <c r="CA18" s="46">
        <v>1.1620192916738556E-2</v>
      </c>
      <c r="CB18" s="46">
        <v>2.709958338240295E-2</v>
      </c>
      <c r="CC18" s="46">
        <v>2.1638018537744431E-2</v>
      </c>
      <c r="CD18" s="46">
        <v>1.8790974472225736E-2</v>
      </c>
      <c r="CE18" s="46">
        <v>1.6418488177770543E-2</v>
      </c>
      <c r="CF18" s="46">
        <v>1.2436574858770703E-2</v>
      </c>
      <c r="CG18" s="46">
        <v>9.3375903702693254E-3</v>
      </c>
      <c r="CH18" s="46">
        <v>4.8738717043006523E-2</v>
      </c>
      <c r="CI18" s="46">
        <v>6.4269150564518858E-3</v>
      </c>
      <c r="CJ18" s="46">
        <v>0.1423127637754234</v>
      </c>
      <c r="CK18" s="46">
        <v>6.7105712807923337E-2</v>
      </c>
      <c r="CL18" s="46">
        <v>1.9860836935627561E-2</v>
      </c>
      <c r="CM18" s="46">
        <v>5.3828854376203959E-2</v>
      </c>
      <c r="CN18" s="46">
        <v>7.0049620372139229E-2</v>
      </c>
      <c r="CO18" s="46">
        <v>0.20330676409338039</v>
      </c>
      <c r="CP18" s="46">
        <v>2.4919326506849828E-2</v>
      </c>
      <c r="CQ18" s="46">
        <v>8.0177327198804008E-2</v>
      </c>
      <c r="CR18" s="46">
        <v>1.7303722901652406E-2</v>
      </c>
      <c r="CS18" s="46">
        <v>6.2168586911680382E-2</v>
      </c>
      <c r="CT18" s="46">
        <v>2.7153259862194069E-2</v>
      </c>
      <c r="CU18" s="46">
        <v>9.2093679491541888E-3</v>
      </c>
      <c r="CV18" s="46">
        <v>1.0299750580984667E-2</v>
      </c>
      <c r="CW18" s="46">
        <v>0</v>
      </c>
    </row>
    <row r="19" spans="1:101" x14ac:dyDescent="0.2">
      <c r="A19" s="55">
        <v>2019</v>
      </c>
      <c r="B19" s="55" t="s">
        <v>39</v>
      </c>
      <c r="C19" s="57" t="s">
        <v>291</v>
      </c>
      <c r="D19" s="58">
        <v>0.21133956525683298</v>
      </c>
      <c r="E19" s="58">
        <v>4.0293569566932511E-3</v>
      </c>
      <c r="F19" s="58">
        <v>7.459258752413901E-3</v>
      </c>
      <c r="G19" s="58">
        <v>2.9013621894080363E-3</v>
      </c>
      <c r="H19" s="58">
        <v>0.4481955338682414</v>
      </c>
      <c r="I19" s="58">
        <v>2.9998217424917592E-3</v>
      </c>
      <c r="J19" s="58">
        <v>4.448210747713878E-3</v>
      </c>
      <c r="K19" s="58">
        <v>2.1904155602135806E-3</v>
      </c>
      <c r="L19" s="58">
        <v>0.27157107475347614</v>
      </c>
      <c r="M19" s="58">
        <v>0.23081759067073018</v>
      </c>
      <c r="N19" s="58">
        <v>6.8507002947515896E-2</v>
      </c>
      <c r="O19" s="58">
        <v>1006.6289368296277</v>
      </c>
      <c r="P19" s="58">
        <v>4.3798910759871825</v>
      </c>
      <c r="Q19" s="58">
        <v>0.83472124821522897</v>
      </c>
      <c r="R19" s="58">
        <v>5.9089539355334315</v>
      </c>
      <c r="S19" s="58">
        <v>2.178998502795114</v>
      </c>
      <c r="T19" s="58">
        <v>4.0617335812227457</v>
      </c>
      <c r="U19" s="58">
        <v>1.9028324662495474E-2</v>
      </c>
      <c r="V19" s="58">
        <v>0</v>
      </c>
      <c r="W19" s="58">
        <v>5.8733177262950608E-3</v>
      </c>
      <c r="X19" s="58">
        <v>3.946412191964995E-3</v>
      </c>
      <c r="Y19" s="58">
        <v>4.158695753869919E-2</v>
      </c>
      <c r="Z19" s="58">
        <v>7.798661877253631E-3</v>
      </c>
      <c r="AA19" s="58">
        <v>0.22756138579269397</v>
      </c>
      <c r="AB19" s="58">
        <v>1.5724457587859279E-2</v>
      </c>
      <c r="AC19" s="58">
        <v>1.7840996620746786E-3</v>
      </c>
      <c r="AD19" s="58">
        <v>4.0104187292553323E-3</v>
      </c>
      <c r="AE19" s="58">
        <v>9.6768538630300095E-3</v>
      </c>
      <c r="AF19" s="58">
        <v>6.135172737440975E-3</v>
      </c>
      <c r="AG19" s="58">
        <v>2.9304854323003874E-3</v>
      </c>
      <c r="AH19" s="58">
        <v>4.5770933771823894E-3</v>
      </c>
      <c r="AI19" s="58">
        <v>4.3622616344102753E-3</v>
      </c>
      <c r="AJ19" s="58">
        <v>6.3294302987467266E-3</v>
      </c>
      <c r="AK19" s="58">
        <v>3.2258948399230053E-3</v>
      </c>
      <c r="AL19" s="58">
        <v>7.4923067259383448E-3</v>
      </c>
      <c r="AM19" s="58">
        <v>3.8273619523494173E-3</v>
      </c>
      <c r="AN19" s="58">
        <v>4.124568325484761E-3</v>
      </c>
      <c r="AO19" s="58">
        <v>4.4426617261087787E-3</v>
      </c>
      <c r="AP19" s="58">
        <v>4.1444275475450501E-3</v>
      </c>
      <c r="AQ19" s="58">
        <v>5.0667354898015172E-3</v>
      </c>
      <c r="AR19" s="58">
        <v>2.9126436097342587E-3</v>
      </c>
      <c r="AS19" s="58">
        <v>6.3956879992970164E-3</v>
      </c>
      <c r="AT19" s="58">
        <v>4.6401608033433796E-3</v>
      </c>
      <c r="AU19" s="58">
        <v>3.9920521208086507E-3</v>
      </c>
      <c r="AV19" s="58">
        <v>2.0438360162971774E-3</v>
      </c>
      <c r="AW19" s="58">
        <v>1.0733067413701584E-3</v>
      </c>
      <c r="AX19" s="58">
        <v>8.3488897835690059E-4</v>
      </c>
      <c r="AY19" s="58">
        <v>8.701326607926538E-4</v>
      </c>
      <c r="AZ19" s="58">
        <v>1.873320760759927E-3</v>
      </c>
      <c r="BA19" s="58">
        <v>3.1014626167068229E-3</v>
      </c>
      <c r="BB19" s="58">
        <v>1.5950974886195749E-3</v>
      </c>
      <c r="BC19" s="58">
        <v>3.9897560867881363E-3</v>
      </c>
      <c r="BD19" s="58">
        <v>7.7147826692057541E-3</v>
      </c>
      <c r="BE19" s="58">
        <v>3.8367021239339412E-3</v>
      </c>
      <c r="BF19" s="58">
        <v>1.6794954711393869E-3</v>
      </c>
      <c r="BG19" s="58">
        <v>2.5792994398646735E-3</v>
      </c>
      <c r="BH19" s="58">
        <v>4.8980376360879905E-3</v>
      </c>
      <c r="BI19" s="58">
        <v>2.3341762934162083E-3</v>
      </c>
      <c r="BJ19" s="58">
        <v>8.7587267387045963E-4</v>
      </c>
      <c r="BK19" s="58">
        <v>1.9419062839463375E-2</v>
      </c>
      <c r="BL19" s="58">
        <v>0.21204434507574732</v>
      </c>
      <c r="BM19" s="58">
        <v>1.0415854293503307E-2</v>
      </c>
      <c r="BN19" s="58">
        <v>5.0973056220610571E-3</v>
      </c>
      <c r="BO19" s="58">
        <v>7.0262183622014397E-4</v>
      </c>
      <c r="BP19" s="58">
        <v>1.2747851828689373E-3</v>
      </c>
      <c r="BQ19" s="58">
        <v>1.2442070635681664E-3</v>
      </c>
      <c r="BR19" s="58">
        <v>1.1946667675868355E-3</v>
      </c>
      <c r="BS19" s="58">
        <v>1.4599008919644657E-3</v>
      </c>
      <c r="BT19" s="58">
        <v>1.7534447740618394E-3</v>
      </c>
      <c r="BU19" s="58">
        <v>1.3559196561847141E-3</v>
      </c>
      <c r="BV19" s="58">
        <v>2.7878227561828415E-4</v>
      </c>
      <c r="BW19" s="58">
        <v>2.0072388850221048E-3</v>
      </c>
      <c r="BX19" s="58">
        <v>1.3910600675755154E-3</v>
      </c>
      <c r="BY19" s="58">
        <v>1.2248809966421128E-3</v>
      </c>
      <c r="BZ19" s="58">
        <v>2.5084381000775235E-3</v>
      </c>
      <c r="CA19" s="58">
        <v>1.4895187895090914E-3</v>
      </c>
      <c r="CB19" s="58">
        <v>1.2079052256862715E-2</v>
      </c>
      <c r="CC19" s="58">
        <v>3.58149024627588E-3</v>
      </c>
      <c r="CD19" s="58">
        <v>2.9586258778039848E-3</v>
      </c>
      <c r="CE19" s="58">
        <v>4.2636905338188681E-3</v>
      </c>
      <c r="CF19" s="58">
        <v>1.4214622488598297E-3</v>
      </c>
      <c r="CG19" s="58">
        <v>1.3850536398675988E-3</v>
      </c>
      <c r="CH19" s="58">
        <v>2.9112472343918853E-3</v>
      </c>
      <c r="CI19" s="58">
        <v>9.0438562205097774E-4</v>
      </c>
      <c r="CJ19" s="58">
        <v>7.8249807420024131E-3</v>
      </c>
      <c r="CK19" s="58">
        <v>2.0747470805494851E-3</v>
      </c>
      <c r="CL19" s="58">
        <v>3.4385519180829085E-3</v>
      </c>
      <c r="CM19" s="58">
        <v>8.7427735296192639E-3</v>
      </c>
      <c r="CN19" s="58">
        <v>1.3270592816245697E-2</v>
      </c>
      <c r="CO19" s="58">
        <v>5.7233574681091852E-2</v>
      </c>
      <c r="CP19" s="58">
        <v>3.2361599020444653E-3</v>
      </c>
      <c r="CQ19" s="58">
        <v>1.1538899637420431E-2</v>
      </c>
      <c r="CR19" s="58">
        <v>1.6461529831936549E-3</v>
      </c>
      <c r="CS19" s="58">
        <v>1.1732656662481465E-2</v>
      </c>
      <c r="CT19" s="58">
        <v>4.3472509529159774E-3</v>
      </c>
      <c r="CU19" s="58">
        <v>1.357855322264046E-3</v>
      </c>
      <c r="CV19" s="58">
        <v>1.0887516099393811E-3</v>
      </c>
      <c r="CW19" s="58">
        <v>0</v>
      </c>
    </row>
    <row r="20" spans="1:101" ht="14.75" customHeight="1" x14ac:dyDescent="0.2">
      <c r="A20" s="50">
        <v>2019</v>
      </c>
      <c r="B20" s="50" t="s">
        <v>41</v>
      </c>
      <c r="C20" s="52" t="s">
        <v>292</v>
      </c>
      <c r="D20" s="53">
        <v>0.11423456947040724</v>
      </c>
      <c r="E20" s="53">
        <v>4.8732452472239902E-2</v>
      </c>
      <c r="F20" s="53">
        <v>0.1258694146222829</v>
      </c>
      <c r="G20" s="53">
        <v>0.29468235909260287</v>
      </c>
      <c r="H20" s="53">
        <v>0.33405888334424483</v>
      </c>
      <c r="I20" s="53">
        <v>0.11025869226438577</v>
      </c>
      <c r="J20" s="53">
        <v>7.4130391484977673E-2</v>
      </c>
      <c r="K20" s="53">
        <v>7.0082681203171307E-2</v>
      </c>
      <c r="L20" s="53">
        <v>0.6731481140376524</v>
      </c>
      <c r="M20" s="53">
        <v>1.9033097233827805</v>
      </c>
      <c r="N20" s="53">
        <v>0.26535381844360861</v>
      </c>
      <c r="O20" s="53">
        <v>1.0551716612605395</v>
      </c>
      <c r="P20" s="53">
        <v>1005.1639135771831</v>
      </c>
      <c r="Q20" s="53">
        <v>11.260636257989429</v>
      </c>
      <c r="R20" s="53">
        <v>0.79377251727360965</v>
      </c>
      <c r="S20" s="53">
        <v>0.23860319075642822</v>
      </c>
      <c r="T20" s="53">
        <v>0.50107913346534616</v>
      </c>
      <c r="U20" s="53">
        <v>1.29303485210383</v>
      </c>
      <c r="V20" s="53">
        <v>0</v>
      </c>
      <c r="W20" s="53">
        <v>0.14451809561010831</v>
      </c>
      <c r="X20" s="53">
        <v>7.5906682780026338E-2</v>
      </c>
      <c r="Y20" s="53">
        <v>0.13043686343686811</v>
      </c>
      <c r="Z20" s="53">
        <v>0.14073950226030163</v>
      </c>
      <c r="AA20" s="53">
        <v>0.13375673887201023</v>
      </c>
      <c r="AB20" s="53">
        <v>8.2913391654679425E-2</v>
      </c>
      <c r="AC20" s="53">
        <v>3.4512587085677594E-2</v>
      </c>
      <c r="AD20" s="53">
        <v>7.1361567039205612E-2</v>
      </c>
      <c r="AE20" s="53">
        <v>9.7962764938657201E-2</v>
      </c>
      <c r="AF20" s="53">
        <v>0.1043680883762899</v>
      </c>
      <c r="AG20" s="53">
        <v>4.9437325438597801E-2</v>
      </c>
      <c r="AH20" s="53">
        <v>2.8864109180157058E-2</v>
      </c>
      <c r="AI20" s="53">
        <v>0.18256632810681256</v>
      </c>
      <c r="AJ20" s="53">
        <v>0.11133676976607457</v>
      </c>
      <c r="AK20" s="53">
        <v>5.821012652593352E-2</v>
      </c>
      <c r="AL20" s="53">
        <v>0.13806628174080815</v>
      </c>
      <c r="AM20" s="53">
        <v>6.8701977208871223E-2</v>
      </c>
      <c r="AN20" s="53">
        <v>7.9867882264097301E-2</v>
      </c>
      <c r="AO20" s="53">
        <v>8.648259649546873E-2</v>
      </c>
      <c r="AP20" s="53">
        <v>7.8175869934813985E-2</v>
      </c>
      <c r="AQ20" s="53">
        <v>0.10158852415752315</v>
      </c>
      <c r="AR20" s="53">
        <v>6.8435861422145958E-2</v>
      </c>
      <c r="AS20" s="53">
        <v>0.12198375140417195</v>
      </c>
      <c r="AT20" s="53">
        <v>8.2587824274451646E-2</v>
      </c>
      <c r="AU20" s="53">
        <v>7.4450670544118691E-2</v>
      </c>
      <c r="AV20" s="53">
        <v>4.2338125577290248E-2</v>
      </c>
      <c r="AW20" s="53">
        <v>1.9345155053825287E-2</v>
      </c>
      <c r="AX20" s="53">
        <v>2.6717965705770234E-2</v>
      </c>
      <c r="AY20" s="53">
        <v>2.4037592645517285E-2</v>
      </c>
      <c r="AZ20" s="53">
        <v>3.9998469857772292E-2</v>
      </c>
      <c r="BA20" s="53">
        <v>6.3440860389379225E-2</v>
      </c>
      <c r="BB20" s="53">
        <v>0.13721046718660845</v>
      </c>
      <c r="BC20" s="53">
        <v>6.2742196583616572E-2</v>
      </c>
      <c r="BD20" s="53">
        <v>0.42587171323952433</v>
      </c>
      <c r="BE20" s="53">
        <v>0.29362368868720828</v>
      </c>
      <c r="BF20" s="53">
        <v>4.7902604924656679E-2</v>
      </c>
      <c r="BG20" s="53">
        <v>9.4610503239428628E-2</v>
      </c>
      <c r="BH20" s="53">
        <v>0.181201086684043</v>
      </c>
      <c r="BI20" s="53">
        <v>5.5994291104662842E-2</v>
      </c>
      <c r="BJ20" s="53">
        <v>2.4061885549716392E-2</v>
      </c>
      <c r="BK20" s="53">
        <v>1.6942566060824296</v>
      </c>
      <c r="BL20" s="53">
        <v>6.7684603569959627</v>
      </c>
      <c r="BM20" s="53">
        <v>8.5944464767579221E-2</v>
      </c>
      <c r="BN20" s="53">
        <v>7.9920390552498138E-2</v>
      </c>
      <c r="BO20" s="53">
        <v>1.8279607652597236E-2</v>
      </c>
      <c r="BP20" s="53">
        <v>4.2193548777675546E-2</v>
      </c>
      <c r="BQ20" s="53">
        <v>3.9223351052653732E-2</v>
      </c>
      <c r="BR20" s="53">
        <v>3.4071647665900304E-2</v>
      </c>
      <c r="BS20" s="53">
        <v>4.5381666851348583E-2</v>
      </c>
      <c r="BT20" s="53">
        <v>6.0098493295723511E-2</v>
      </c>
      <c r="BU20" s="53">
        <v>3.8743499655507753E-2</v>
      </c>
      <c r="BV20" s="53">
        <v>6.74307360326963E-3</v>
      </c>
      <c r="BW20" s="53">
        <v>5.1581749041622764E-2</v>
      </c>
      <c r="BX20" s="53">
        <v>3.9803537993997211E-2</v>
      </c>
      <c r="BY20" s="53">
        <v>3.6567465153212797E-2</v>
      </c>
      <c r="BZ20" s="53">
        <v>7.6673517834868324E-2</v>
      </c>
      <c r="CA20" s="53">
        <v>4.6509277276697777E-2</v>
      </c>
      <c r="CB20" s="53">
        <v>0.19757081406724405</v>
      </c>
      <c r="CC20" s="53">
        <v>0.24201282216649558</v>
      </c>
      <c r="CD20" s="53">
        <v>7.9203387905846898E-2</v>
      </c>
      <c r="CE20" s="53">
        <v>4.271642595736215E-2</v>
      </c>
      <c r="CF20" s="53">
        <v>5.4335099041310959E-2</v>
      </c>
      <c r="CG20" s="53">
        <v>3.9249670871737634E-2</v>
      </c>
      <c r="CH20" s="53">
        <v>0.14603517909804462</v>
      </c>
      <c r="CI20" s="53">
        <v>2.4707042756501499E-2</v>
      </c>
      <c r="CJ20" s="53">
        <v>0.31517463340659413</v>
      </c>
      <c r="CK20" s="53">
        <v>5.9793652373655873E-2</v>
      </c>
      <c r="CL20" s="53">
        <v>6.4220985930656657E-2</v>
      </c>
      <c r="CM20" s="53">
        <v>0.17099671933119207</v>
      </c>
      <c r="CN20" s="53">
        <v>0.38802350910912264</v>
      </c>
      <c r="CO20" s="53">
        <v>0.93394489259234337</v>
      </c>
      <c r="CP20" s="53">
        <v>0.11634146235335625</v>
      </c>
      <c r="CQ20" s="53">
        <v>0.45602870715896843</v>
      </c>
      <c r="CR20" s="53">
        <v>5.1966893528771194E-2</v>
      </c>
      <c r="CS20" s="53">
        <v>0.26740675653659374</v>
      </c>
      <c r="CT20" s="53">
        <v>0.20674945606543502</v>
      </c>
      <c r="CU20" s="53">
        <v>3.0251008130270384E-2</v>
      </c>
      <c r="CV20" s="53">
        <v>2.5895737321715229E-2</v>
      </c>
      <c r="CW20" s="53">
        <v>0</v>
      </c>
    </row>
    <row r="21" spans="1:101" x14ac:dyDescent="0.2">
      <c r="A21" s="43">
        <v>2019</v>
      </c>
      <c r="B21" s="43" t="s">
        <v>43</v>
      </c>
      <c r="C21" s="45" t="s">
        <v>293</v>
      </c>
      <c r="D21" s="46">
        <v>0.20192427676495336</v>
      </c>
      <c r="E21" s="46">
        <v>4.3867140491741251E-2</v>
      </c>
      <c r="F21" s="46">
        <v>0.16623134240605125</v>
      </c>
      <c r="G21" s="46">
        <v>0.10449537902064035</v>
      </c>
      <c r="H21" s="46">
        <v>0.36033383130768259</v>
      </c>
      <c r="I21" s="46">
        <v>8.0678409458520756E-2</v>
      </c>
      <c r="J21" s="46">
        <v>9.4011164040730427E-2</v>
      </c>
      <c r="K21" s="46">
        <v>5.2882584385086313E-2</v>
      </c>
      <c r="L21" s="46">
        <v>2.7303233311636164</v>
      </c>
      <c r="M21" s="46">
        <v>3.1622562643834566</v>
      </c>
      <c r="N21" s="46">
        <v>0.77698768168785837</v>
      </c>
      <c r="O21" s="46">
        <v>3.5178905877582802</v>
      </c>
      <c r="P21" s="46">
        <v>7.551614075140062</v>
      </c>
      <c r="Q21" s="46">
        <v>1014.7514656430963</v>
      </c>
      <c r="R21" s="46">
        <v>2.3537714921633328</v>
      </c>
      <c r="S21" s="46">
        <v>0.46717074269397535</v>
      </c>
      <c r="T21" s="46">
        <v>1.4493001204700557</v>
      </c>
      <c r="U21" s="46">
        <v>7.877229854385444</v>
      </c>
      <c r="V21" s="46">
        <v>0</v>
      </c>
      <c r="W21" s="46">
        <v>0.14232240093371901</v>
      </c>
      <c r="X21" s="46">
        <v>9.1744690667080714E-2</v>
      </c>
      <c r="Y21" s="46">
        <v>0.39263759286675515</v>
      </c>
      <c r="Z21" s="46">
        <v>0.19820608769469733</v>
      </c>
      <c r="AA21" s="46">
        <v>0.19965823493346249</v>
      </c>
      <c r="AB21" s="46">
        <v>9.8731065027009526E-2</v>
      </c>
      <c r="AC21" s="46">
        <v>5.3072135651704794E-2</v>
      </c>
      <c r="AD21" s="46">
        <v>0.10165963104848723</v>
      </c>
      <c r="AE21" s="46">
        <v>0.21117686093349297</v>
      </c>
      <c r="AF21" s="46">
        <v>0.40702288016999089</v>
      </c>
      <c r="AG21" s="46">
        <v>6.4451431934562334E-2</v>
      </c>
      <c r="AH21" s="46">
        <v>5.1477452774193105E-2</v>
      </c>
      <c r="AI21" s="46">
        <v>0.1006691320090372</v>
      </c>
      <c r="AJ21" s="46">
        <v>0.16861379602860579</v>
      </c>
      <c r="AK21" s="46">
        <v>7.2521647655823571E-2</v>
      </c>
      <c r="AL21" s="46">
        <v>0.18684236634468418</v>
      </c>
      <c r="AM21" s="46">
        <v>9.4820220607746586E-2</v>
      </c>
      <c r="AN21" s="46">
        <v>0.10740158140259723</v>
      </c>
      <c r="AO21" s="46">
        <v>0.10882064778915999</v>
      </c>
      <c r="AP21" s="46">
        <v>0.10078685592369643</v>
      </c>
      <c r="AQ21" s="46">
        <v>0.15365651238702882</v>
      </c>
      <c r="AR21" s="46">
        <v>7.0514517378796895E-2</v>
      </c>
      <c r="AS21" s="46">
        <v>0.15969747532500125</v>
      </c>
      <c r="AT21" s="46">
        <v>0.10645557319175408</v>
      </c>
      <c r="AU21" s="46">
        <v>8.011129245213644E-2</v>
      </c>
      <c r="AV21" s="46">
        <v>5.01473608759644E-2</v>
      </c>
      <c r="AW21" s="46">
        <v>2.2091243128640196E-2</v>
      </c>
      <c r="AX21" s="46">
        <v>1.6197410476188803E-2</v>
      </c>
      <c r="AY21" s="46">
        <v>1.9695557979818062E-2</v>
      </c>
      <c r="AZ21" s="46">
        <v>4.2902946715029956E-2</v>
      </c>
      <c r="BA21" s="46">
        <v>6.7389862408969173E-2</v>
      </c>
      <c r="BB21" s="46">
        <v>3.5679936884249627E-2</v>
      </c>
      <c r="BC21" s="46">
        <v>0.11881402514943323</v>
      </c>
      <c r="BD21" s="46">
        <v>8.938127313959833E-2</v>
      </c>
      <c r="BE21" s="46">
        <v>0.17661651265770323</v>
      </c>
      <c r="BF21" s="46">
        <v>3.2286847238188372E-2</v>
      </c>
      <c r="BG21" s="46">
        <v>6.7265822471342468E-2</v>
      </c>
      <c r="BH21" s="46">
        <v>9.8799394071162949E-2</v>
      </c>
      <c r="BI21" s="46">
        <v>0.12703593939281502</v>
      </c>
      <c r="BJ21" s="46">
        <v>1.7761665273538937E-2</v>
      </c>
      <c r="BK21" s="46">
        <v>1.3572437006907143</v>
      </c>
      <c r="BL21" s="46">
        <v>3.870125200177061</v>
      </c>
      <c r="BM21" s="46">
        <v>9.0661961320763429E-2</v>
      </c>
      <c r="BN21" s="46">
        <v>0.1245277577213886</v>
      </c>
      <c r="BO21" s="46">
        <v>1.5817804248254783E-2</v>
      </c>
      <c r="BP21" s="46">
        <v>2.7351629304069643E-2</v>
      </c>
      <c r="BQ21" s="46">
        <v>3.5571088052155045E-2</v>
      </c>
      <c r="BR21" s="46">
        <v>2.5914999250653208E-2</v>
      </c>
      <c r="BS21" s="46">
        <v>3.1911130933933336E-2</v>
      </c>
      <c r="BT21" s="46">
        <v>3.5445113570357616E-2</v>
      </c>
      <c r="BU21" s="46">
        <v>6.4493305261496797E-2</v>
      </c>
      <c r="BV21" s="46">
        <v>6.8930474331077149E-3</v>
      </c>
      <c r="BW21" s="46">
        <v>4.1443406056849735E-2</v>
      </c>
      <c r="BX21" s="46">
        <v>2.9231108570817028E-2</v>
      </c>
      <c r="BY21" s="46">
        <v>3.4507322311243475E-2</v>
      </c>
      <c r="BZ21" s="46">
        <v>6.9836279226054121E-2</v>
      </c>
      <c r="CA21" s="46">
        <v>3.3215827158506878E-2</v>
      </c>
      <c r="CB21" s="46">
        <v>0.15994305601387432</v>
      </c>
      <c r="CC21" s="46">
        <v>5.8387471233371159E-2</v>
      </c>
      <c r="CD21" s="46">
        <v>6.6665003249248747E-2</v>
      </c>
      <c r="CE21" s="46">
        <v>5.1568697425291583E-2</v>
      </c>
      <c r="CF21" s="46">
        <v>2.6850585399060496E-2</v>
      </c>
      <c r="CG21" s="46">
        <v>2.6082386313548925E-2</v>
      </c>
      <c r="CH21" s="46">
        <v>0.11864139396902312</v>
      </c>
      <c r="CI21" s="46">
        <v>2.0633468487606839E-2</v>
      </c>
      <c r="CJ21" s="46">
        <v>0.75066692607654728</v>
      </c>
      <c r="CK21" s="46">
        <v>0.10698499503799119</v>
      </c>
      <c r="CL21" s="46">
        <v>6.0338902408955133E-2</v>
      </c>
      <c r="CM21" s="46">
        <v>9.6536633831010771E-2</v>
      </c>
      <c r="CN21" s="46">
        <v>0.22161151800005044</v>
      </c>
      <c r="CO21" s="46">
        <v>0.56259509963613707</v>
      </c>
      <c r="CP21" s="46">
        <v>6.2740515324272966E-2</v>
      </c>
      <c r="CQ21" s="46">
        <v>0.30615726122256959</v>
      </c>
      <c r="CR21" s="46">
        <v>5.1002878467803082E-2</v>
      </c>
      <c r="CS21" s="46">
        <v>0.24384986799349301</v>
      </c>
      <c r="CT21" s="46">
        <v>0.18279235513151224</v>
      </c>
      <c r="CU21" s="46">
        <v>2.8968486904212491E-2</v>
      </c>
      <c r="CV21" s="46">
        <v>3.4840081287235238E-2</v>
      </c>
      <c r="CW21" s="46">
        <v>0</v>
      </c>
    </row>
    <row r="22" spans="1:101" x14ac:dyDescent="0.2">
      <c r="A22" s="43">
        <v>2019</v>
      </c>
      <c r="B22" s="43" t="s">
        <v>45</v>
      </c>
      <c r="C22" s="45" t="s">
        <v>294</v>
      </c>
      <c r="D22" s="46">
        <v>37.856806698223593</v>
      </c>
      <c r="E22" s="46">
        <v>0.36616387873947503</v>
      </c>
      <c r="F22" s="46">
        <v>0.1456065888649036</v>
      </c>
      <c r="G22" s="46">
        <v>2.1039321091690311E-2</v>
      </c>
      <c r="H22" s="46">
        <v>80.904612451638826</v>
      </c>
      <c r="I22" s="46">
        <v>7.7598556098566376E-2</v>
      </c>
      <c r="J22" s="46">
        <v>6.3664928074100582E-2</v>
      </c>
      <c r="K22" s="46">
        <v>4.2175722840199811E-2</v>
      </c>
      <c r="L22" s="46">
        <v>12.21147316156989</v>
      </c>
      <c r="M22" s="46">
        <v>10.807190340918678</v>
      </c>
      <c r="N22" s="46">
        <v>9.0618302810381373</v>
      </c>
      <c r="O22" s="46">
        <v>9.0064941949310029</v>
      </c>
      <c r="P22" s="46">
        <v>0.46403741690952105</v>
      </c>
      <c r="Q22" s="46">
        <v>0.92240445361901169</v>
      </c>
      <c r="R22" s="46">
        <v>1081.2373543589365</v>
      </c>
      <c r="S22" s="46">
        <v>0.46926463301765786</v>
      </c>
      <c r="T22" s="46">
        <v>0.60644862977762581</v>
      </c>
      <c r="U22" s="46">
        <v>0.30426752812141045</v>
      </c>
      <c r="V22" s="46">
        <v>0</v>
      </c>
      <c r="W22" s="46">
        <v>9.6056974744202314E-2</v>
      </c>
      <c r="X22" s="46">
        <v>2.7853492871864605E-2</v>
      </c>
      <c r="Y22" s="46">
        <v>6.5262464450041939</v>
      </c>
      <c r="Z22" s="46">
        <v>6.9623909959132688E-2</v>
      </c>
      <c r="AA22" s="46">
        <v>5.2709033903630971E-2</v>
      </c>
      <c r="AB22" s="46">
        <v>3.1939480345839925E-2</v>
      </c>
      <c r="AC22" s="46">
        <v>2.1422002975416778E-2</v>
      </c>
      <c r="AD22" s="46">
        <v>3.1964478718371825E-2</v>
      </c>
      <c r="AE22" s="46">
        <v>4.8766787936371014E-2</v>
      </c>
      <c r="AF22" s="46">
        <v>6.8071869270830879E-2</v>
      </c>
      <c r="AG22" s="46">
        <v>2.3084098653065661E-2</v>
      </c>
      <c r="AH22" s="46">
        <v>1.2215847569364236E-2</v>
      </c>
      <c r="AI22" s="46">
        <v>3.9402297412584782E-2</v>
      </c>
      <c r="AJ22" s="46">
        <v>6.9674442654664562E-2</v>
      </c>
      <c r="AK22" s="46">
        <v>3.0420762665898219E-2</v>
      </c>
      <c r="AL22" s="46">
        <v>5.6724932627906358E-2</v>
      </c>
      <c r="AM22" s="46">
        <v>2.8797534061504107E-2</v>
      </c>
      <c r="AN22" s="46">
        <v>3.5621008577139235E-2</v>
      </c>
      <c r="AO22" s="46">
        <v>3.6470413110649039E-2</v>
      </c>
      <c r="AP22" s="46">
        <v>2.8627759857050048E-2</v>
      </c>
      <c r="AQ22" s="46">
        <v>3.4385722349055833E-2</v>
      </c>
      <c r="AR22" s="46">
        <v>2.1971858216624982E-2</v>
      </c>
      <c r="AS22" s="46">
        <v>4.7787833922488671E-2</v>
      </c>
      <c r="AT22" s="46">
        <v>5.6698481368423807E-2</v>
      </c>
      <c r="AU22" s="46">
        <v>3.1951469833583108E-2</v>
      </c>
      <c r="AV22" s="46">
        <v>1.7979901162363938E-2</v>
      </c>
      <c r="AW22" s="46">
        <v>5.7117544215316375E-2</v>
      </c>
      <c r="AX22" s="46">
        <v>2.968400781643717E-2</v>
      </c>
      <c r="AY22" s="46">
        <v>1.5030503510361601E-2</v>
      </c>
      <c r="AZ22" s="46">
        <v>2.8461121357649281E-2</v>
      </c>
      <c r="BA22" s="46">
        <v>6.015577666269685E-2</v>
      </c>
      <c r="BB22" s="46">
        <v>1.8242722569470085E-2</v>
      </c>
      <c r="BC22" s="46">
        <v>0.18448979356132261</v>
      </c>
      <c r="BD22" s="46">
        <v>3.5597253800342343E-2</v>
      </c>
      <c r="BE22" s="46">
        <v>5.3669858876270127E-2</v>
      </c>
      <c r="BF22" s="46">
        <v>2.5604125873112726E-2</v>
      </c>
      <c r="BG22" s="46">
        <v>3.3826566977685706E-2</v>
      </c>
      <c r="BH22" s="46">
        <v>4.9474952553156357E-2</v>
      </c>
      <c r="BI22" s="46">
        <v>5.9851048939494077E-2</v>
      </c>
      <c r="BJ22" s="46">
        <v>2.0513451484769761E-2</v>
      </c>
      <c r="BK22" s="46">
        <v>0.22471158800272562</v>
      </c>
      <c r="BL22" s="46">
        <v>0.57638640806149322</v>
      </c>
      <c r="BM22" s="46">
        <v>4.0240172062700162E-2</v>
      </c>
      <c r="BN22" s="46">
        <v>0.53650547583498465</v>
      </c>
      <c r="BO22" s="46">
        <v>1.399499352433659E-2</v>
      </c>
      <c r="BP22" s="46">
        <v>1.9212654986299347E-2</v>
      </c>
      <c r="BQ22" s="46">
        <v>1.9318836668842397E-2</v>
      </c>
      <c r="BR22" s="46">
        <v>2.2790361222509655E-2</v>
      </c>
      <c r="BS22" s="46">
        <v>2.7072144535918323E-2</v>
      </c>
      <c r="BT22" s="46">
        <v>2.3501566956789129E-2</v>
      </c>
      <c r="BU22" s="46">
        <v>3.7524826944740748E-2</v>
      </c>
      <c r="BV22" s="46">
        <v>7.2235296997990488E-3</v>
      </c>
      <c r="BW22" s="46">
        <v>5.0831436881249373E-2</v>
      </c>
      <c r="BX22" s="46">
        <v>2.2507022091292295E-2</v>
      </c>
      <c r="BY22" s="46">
        <v>2.218677747157027E-2</v>
      </c>
      <c r="BZ22" s="46">
        <v>3.9550841923877235E-2</v>
      </c>
      <c r="CA22" s="46">
        <v>3.1932922641493125E-2</v>
      </c>
      <c r="CB22" s="46">
        <v>0.19275532695402298</v>
      </c>
      <c r="CC22" s="46">
        <v>4.9401131375762658E-2</v>
      </c>
      <c r="CD22" s="46">
        <v>8.4011336207631765E-2</v>
      </c>
      <c r="CE22" s="46">
        <v>0.38310778375278032</v>
      </c>
      <c r="CF22" s="46">
        <v>2.9600842988809606E-2</v>
      </c>
      <c r="CG22" s="46">
        <v>2.8885879776321541E-2</v>
      </c>
      <c r="CH22" s="46">
        <v>0.13545577134394357</v>
      </c>
      <c r="CI22" s="46">
        <v>9.431193332436829E-3</v>
      </c>
      <c r="CJ22" s="46">
        <v>7.9739560133300302E-2</v>
      </c>
      <c r="CK22" s="46">
        <v>3.7515943032393237E-2</v>
      </c>
      <c r="CL22" s="46">
        <v>3.1472833193808392E-2</v>
      </c>
      <c r="CM22" s="46">
        <v>2.4486350802516661E-2</v>
      </c>
      <c r="CN22" s="46">
        <v>3.9785587300169289E-2</v>
      </c>
      <c r="CO22" s="46">
        <v>6.3651289806706729E-2</v>
      </c>
      <c r="CP22" s="46">
        <v>3.1122625143776287E-2</v>
      </c>
      <c r="CQ22" s="46">
        <v>0.33824466906876621</v>
      </c>
      <c r="CR22" s="46">
        <v>2.1815926101110085E-2</v>
      </c>
      <c r="CS22" s="46">
        <v>0.75784151825342339</v>
      </c>
      <c r="CT22" s="46">
        <v>3.8645945863836163E-2</v>
      </c>
      <c r="CU22" s="46">
        <v>1.4234388555639625E-2</v>
      </c>
      <c r="CV22" s="46">
        <v>2.7193067990610637E-2</v>
      </c>
      <c r="CW22" s="46">
        <v>0</v>
      </c>
    </row>
    <row r="23" spans="1:101" x14ac:dyDescent="0.2">
      <c r="A23" s="43">
        <v>2019</v>
      </c>
      <c r="B23" s="43" t="s">
        <v>47</v>
      </c>
      <c r="C23" s="45" t="s">
        <v>295</v>
      </c>
      <c r="D23" s="46">
        <v>1.3277807426273089</v>
      </c>
      <c r="E23" s="46">
        <v>0.51220584490238863</v>
      </c>
      <c r="F23" s="46">
        <v>2.0249423692607018</v>
      </c>
      <c r="G23" s="46">
        <v>0.33454834282281209</v>
      </c>
      <c r="H23" s="46">
        <v>1.58534364562979</v>
      </c>
      <c r="I23" s="46">
        <v>0.64154371669108146</v>
      </c>
      <c r="J23" s="46">
        <v>1.2914862469177961</v>
      </c>
      <c r="K23" s="46">
        <v>0.48051508522482594</v>
      </c>
      <c r="L23" s="46">
        <v>2.0949418645718136</v>
      </c>
      <c r="M23" s="46">
        <v>2.8551034912932769</v>
      </c>
      <c r="N23" s="46">
        <v>1.5759866466361119</v>
      </c>
      <c r="O23" s="46">
        <v>1.8782470366797661</v>
      </c>
      <c r="P23" s="46">
        <v>1.2294486918513017</v>
      </c>
      <c r="Q23" s="46">
        <v>1.5062483245497844</v>
      </c>
      <c r="R23" s="46">
        <v>1.928631792299325</v>
      </c>
      <c r="S23" s="46">
        <v>1003.4405219569919</v>
      </c>
      <c r="T23" s="46">
        <v>2.6692249745218106</v>
      </c>
      <c r="U23" s="46">
        <v>1.3692781694703058</v>
      </c>
      <c r="V23" s="46">
        <v>0</v>
      </c>
      <c r="W23" s="46">
        <v>1.4233336107399781</v>
      </c>
      <c r="X23" s="46">
        <v>0.99612681525440738</v>
      </c>
      <c r="Y23" s="46">
        <v>1.295806074498336</v>
      </c>
      <c r="Z23" s="46">
        <v>2.1927521312149212</v>
      </c>
      <c r="AA23" s="46">
        <v>1.8908296626446102</v>
      </c>
      <c r="AB23" s="46">
        <v>1.0492818174089491</v>
      </c>
      <c r="AC23" s="46">
        <v>0.48530241011903957</v>
      </c>
      <c r="AD23" s="46">
        <v>1.1469927069718668</v>
      </c>
      <c r="AE23" s="46">
        <v>1.4701906433862837</v>
      </c>
      <c r="AF23" s="46">
        <v>1.4606432053413128</v>
      </c>
      <c r="AG23" s="46">
        <v>0.88238966415695785</v>
      </c>
      <c r="AH23" s="46">
        <v>0.43804273268094274</v>
      </c>
      <c r="AI23" s="46">
        <v>0.88783913069328269</v>
      </c>
      <c r="AJ23" s="46">
        <v>1.877138003544558</v>
      </c>
      <c r="AK23" s="46">
        <v>0.87466514186680788</v>
      </c>
      <c r="AL23" s="46">
        <v>2.2705174805666388</v>
      </c>
      <c r="AM23" s="46">
        <v>1.1530776833815506</v>
      </c>
      <c r="AN23" s="46">
        <v>1.1415711150262273</v>
      </c>
      <c r="AO23" s="46">
        <v>1.1641289100793049</v>
      </c>
      <c r="AP23" s="46">
        <v>1.1485903742198105</v>
      </c>
      <c r="AQ23" s="46">
        <v>1.4337659323473335</v>
      </c>
      <c r="AR23" s="46">
        <v>0.79107930430447926</v>
      </c>
      <c r="AS23" s="46">
        <v>1.8653902872208923</v>
      </c>
      <c r="AT23" s="46">
        <v>1.2289659544466778</v>
      </c>
      <c r="AU23" s="46">
        <v>0.84713372250966945</v>
      </c>
      <c r="AV23" s="46">
        <v>0.55340266302228192</v>
      </c>
      <c r="AW23" s="46">
        <v>0.19527660986361925</v>
      </c>
      <c r="AX23" s="46">
        <v>0.13208144155716456</v>
      </c>
      <c r="AY23" s="46">
        <v>0.19595673924757401</v>
      </c>
      <c r="AZ23" s="46">
        <v>0.44926909522263825</v>
      </c>
      <c r="BA23" s="46">
        <v>0.77557022978727341</v>
      </c>
      <c r="BB23" s="46">
        <v>0.1914524513898718</v>
      </c>
      <c r="BC23" s="46">
        <v>0.54239810098192587</v>
      </c>
      <c r="BD23" s="46">
        <v>0.21910305107356934</v>
      </c>
      <c r="BE23" s="46">
        <v>0.37060294798904059</v>
      </c>
      <c r="BF23" s="46">
        <v>0.36743991096811257</v>
      </c>
      <c r="BG23" s="46">
        <v>0.4744015974016958</v>
      </c>
      <c r="BH23" s="46">
        <v>0.61177061354062379</v>
      </c>
      <c r="BI23" s="46">
        <v>0.346795627294749</v>
      </c>
      <c r="BJ23" s="46">
        <v>0.12976985298147378</v>
      </c>
      <c r="BK23" s="46">
        <v>1.6927946724102185</v>
      </c>
      <c r="BL23" s="46">
        <v>2.7343981546483866</v>
      </c>
      <c r="BM23" s="46">
        <v>0.9134211471940914</v>
      </c>
      <c r="BN23" s="46">
        <v>0.37650655370646924</v>
      </c>
      <c r="BO23" s="46">
        <v>0.12471918380003801</v>
      </c>
      <c r="BP23" s="46">
        <v>0.1511173633145525</v>
      </c>
      <c r="BQ23" s="46">
        <v>0.1617158209220507</v>
      </c>
      <c r="BR23" s="46">
        <v>0.13040521382653628</v>
      </c>
      <c r="BS23" s="46">
        <v>0.14961249890999725</v>
      </c>
      <c r="BT23" s="46">
        <v>0.18160187401480407</v>
      </c>
      <c r="BU23" s="46">
        <v>0.18674426457377724</v>
      </c>
      <c r="BV23" s="46">
        <v>5.3041350031190308E-2</v>
      </c>
      <c r="BW23" s="46">
        <v>0.21074677906128289</v>
      </c>
      <c r="BX23" s="46">
        <v>0.11918766713827883</v>
      </c>
      <c r="BY23" s="46">
        <v>0.10957862358729616</v>
      </c>
      <c r="BZ23" s="46">
        <v>0.29722681928395184</v>
      </c>
      <c r="CA23" s="46">
        <v>0.20446859860865774</v>
      </c>
      <c r="CB23" s="46">
        <v>0.7699063246081076</v>
      </c>
      <c r="CC23" s="46">
        <v>0.25379807771530827</v>
      </c>
      <c r="CD23" s="46">
        <v>0.29615794388227223</v>
      </c>
      <c r="CE23" s="46">
        <v>0.52775654470822908</v>
      </c>
      <c r="CF23" s="46">
        <v>0.21383674310316628</v>
      </c>
      <c r="CG23" s="46">
        <v>0.19041007570461335</v>
      </c>
      <c r="CH23" s="46">
        <v>0.25512784486853335</v>
      </c>
      <c r="CI23" s="46">
        <v>0.11479414266844366</v>
      </c>
      <c r="CJ23" s="46">
        <v>0.69351866635756387</v>
      </c>
      <c r="CK23" s="46">
        <v>0.22837401739103011</v>
      </c>
      <c r="CL23" s="46">
        <v>0.41404463466050978</v>
      </c>
      <c r="CM23" s="46">
        <v>0.21327061675926987</v>
      </c>
      <c r="CN23" s="46">
        <v>0.65561069628494473</v>
      </c>
      <c r="CO23" s="46">
        <v>0.2998694424932673</v>
      </c>
      <c r="CP23" s="46">
        <v>0.38480744946005896</v>
      </c>
      <c r="CQ23" s="46">
        <v>0.9315903710163822</v>
      </c>
      <c r="CR23" s="46">
        <v>0.18926220248713638</v>
      </c>
      <c r="CS23" s="46">
        <v>0.95854947744779562</v>
      </c>
      <c r="CT23" s="46">
        <v>0.50480699750358216</v>
      </c>
      <c r="CU23" s="46">
        <v>0.26953189364428659</v>
      </c>
      <c r="CV23" s="46">
        <v>0.14891555598865011</v>
      </c>
      <c r="CW23" s="46">
        <v>0</v>
      </c>
    </row>
    <row r="24" spans="1:101" ht="14.75" customHeight="1" x14ac:dyDescent="0.2">
      <c r="A24" s="50">
        <v>2019</v>
      </c>
      <c r="B24" s="50" t="s">
        <v>49</v>
      </c>
      <c r="C24" s="52" t="s">
        <v>296</v>
      </c>
      <c r="D24" s="53">
        <v>0.13708332414799113</v>
      </c>
      <c r="E24" s="53">
        <v>3.4291787038198664E-2</v>
      </c>
      <c r="F24" s="53">
        <v>0.21495553672034701</v>
      </c>
      <c r="G24" s="53">
        <v>3.3441898395478308E-2</v>
      </c>
      <c r="H24" s="53">
        <v>0.17815232466080569</v>
      </c>
      <c r="I24" s="53">
        <v>5.1361585075303522E-2</v>
      </c>
      <c r="J24" s="53">
        <v>0.10327107439971256</v>
      </c>
      <c r="K24" s="53">
        <v>5.2788675546974834E-2</v>
      </c>
      <c r="L24" s="53">
        <v>0.22807134999552023</v>
      </c>
      <c r="M24" s="53">
        <v>0.3150506555217335</v>
      </c>
      <c r="N24" s="53">
        <v>0.16561890239008248</v>
      </c>
      <c r="O24" s="53">
        <v>0.25371939133791932</v>
      </c>
      <c r="P24" s="53">
        <v>0.16590456344156665</v>
      </c>
      <c r="Q24" s="53">
        <v>0.17167761772724019</v>
      </c>
      <c r="R24" s="53">
        <v>0.25673065334580636</v>
      </c>
      <c r="S24" s="53">
        <v>4.9989922436440324</v>
      </c>
      <c r="T24" s="53">
        <v>1001.1239216221408</v>
      </c>
      <c r="U24" s="53">
        <v>0.13828371976439052</v>
      </c>
      <c r="V24" s="53">
        <v>0</v>
      </c>
      <c r="W24" s="53">
        <v>0.15339551634085594</v>
      </c>
      <c r="X24" s="53">
        <v>0.10791502817911576</v>
      </c>
      <c r="Y24" s="53">
        <v>0.1416410096389214</v>
      </c>
      <c r="Z24" s="53">
        <v>0.23129649060718388</v>
      </c>
      <c r="AA24" s="53">
        <v>0.20171985460025546</v>
      </c>
      <c r="AB24" s="53">
        <v>0.11297551011366759</v>
      </c>
      <c r="AC24" s="53">
        <v>5.2063444650270747E-2</v>
      </c>
      <c r="AD24" s="53">
        <v>0.11509033340486546</v>
      </c>
      <c r="AE24" s="53">
        <v>0.1602248091903215</v>
      </c>
      <c r="AF24" s="53">
        <v>0.14865535999433718</v>
      </c>
      <c r="AG24" s="53">
        <v>8.3508441516337337E-2</v>
      </c>
      <c r="AH24" s="53">
        <v>4.8783503389429925E-2</v>
      </c>
      <c r="AI24" s="53">
        <v>9.2310174103622841E-2</v>
      </c>
      <c r="AJ24" s="53">
        <v>0.17468442676371965</v>
      </c>
      <c r="AK24" s="53">
        <v>8.8625714197382785E-2</v>
      </c>
      <c r="AL24" s="53">
        <v>0.24631079607058848</v>
      </c>
      <c r="AM24" s="53">
        <v>0.12511442130144435</v>
      </c>
      <c r="AN24" s="53">
        <v>0.12311357712716778</v>
      </c>
      <c r="AO24" s="53">
        <v>0.12945715870581778</v>
      </c>
      <c r="AP24" s="53">
        <v>0.12630517756512771</v>
      </c>
      <c r="AQ24" s="53">
        <v>0.15865536790457757</v>
      </c>
      <c r="AR24" s="53">
        <v>8.6140334307035854E-2</v>
      </c>
      <c r="AS24" s="53">
        <v>0.20679570199358568</v>
      </c>
      <c r="AT24" s="53">
        <v>0.13153886522387104</v>
      </c>
      <c r="AU24" s="53">
        <v>8.9244699212446585E-2</v>
      </c>
      <c r="AV24" s="53">
        <v>6.1355439726889408E-2</v>
      </c>
      <c r="AW24" s="53">
        <v>2.0312164587770531E-2</v>
      </c>
      <c r="AX24" s="53">
        <v>1.2950123077137459E-2</v>
      </c>
      <c r="AY24" s="53">
        <v>1.9370129997817963E-2</v>
      </c>
      <c r="AZ24" s="53">
        <v>4.4660124279513942E-2</v>
      </c>
      <c r="BA24" s="53">
        <v>7.5816989584970684E-2</v>
      </c>
      <c r="BB24" s="53">
        <v>1.8302675695262356E-2</v>
      </c>
      <c r="BC24" s="53">
        <v>4.9267104559187841E-2</v>
      </c>
      <c r="BD24" s="53">
        <v>1.9218808542145822E-2</v>
      </c>
      <c r="BE24" s="53">
        <v>3.2657881766017353E-2</v>
      </c>
      <c r="BF24" s="53">
        <v>3.1101763850682019E-2</v>
      </c>
      <c r="BG24" s="53">
        <v>0.11364445542789836</v>
      </c>
      <c r="BH24" s="53">
        <v>6.4490434947222813E-2</v>
      </c>
      <c r="BI24" s="53">
        <v>2.4898903440030273E-2</v>
      </c>
      <c r="BJ24" s="53">
        <v>1.0136917290690276E-2</v>
      </c>
      <c r="BK24" s="53">
        <v>0.80127496257890252</v>
      </c>
      <c r="BL24" s="53">
        <v>1.4607165839979561</v>
      </c>
      <c r="BM24" s="53">
        <v>9.6862112680689366E-2</v>
      </c>
      <c r="BN24" s="53">
        <v>4.2480567617002613E-2</v>
      </c>
      <c r="BO24" s="53">
        <v>1.3146992331853107E-2</v>
      </c>
      <c r="BP24" s="53">
        <v>1.5237558179536693E-2</v>
      </c>
      <c r="BQ24" s="53">
        <v>1.627992930487996E-2</v>
      </c>
      <c r="BR24" s="53">
        <v>1.6556631348914722E-2</v>
      </c>
      <c r="BS24" s="53">
        <v>1.6493390382451987E-2</v>
      </c>
      <c r="BT24" s="53">
        <v>2.2878955400874423E-2</v>
      </c>
      <c r="BU24" s="53">
        <v>2.219560700940304E-2</v>
      </c>
      <c r="BV24" s="53">
        <v>4.9779262173327921E-3</v>
      </c>
      <c r="BW24" s="53">
        <v>1.9567645807997525E-2</v>
      </c>
      <c r="BX24" s="53">
        <v>1.2285958755796866E-2</v>
      </c>
      <c r="BY24" s="53">
        <v>1.1525271173370218E-2</v>
      </c>
      <c r="BZ24" s="53">
        <v>2.8245539946240312E-2</v>
      </c>
      <c r="CA24" s="53">
        <v>1.9952252085696339E-2</v>
      </c>
      <c r="CB24" s="53">
        <v>0.47577893420352158</v>
      </c>
      <c r="CC24" s="53">
        <v>2.6885158464595337E-2</v>
      </c>
      <c r="CD24" s="53">
        <v>3.4880360220342778E-2</v>
      </c>
      <c r="CE24" s="53">
        <v>5.8287911841139912E-2</v>
      </c>
      <c r="CF24" s="53">
        <v>1.9759013438379668E-2</v>
      </c>
      <c r="CG24" s="53">
        <v>1.9482655560351784E-2</v>
      </c>
      <c r="CH24" s="53">
        <v>6.7567961227179396E-2</v>
      </c>
      <c r="CI24" s="53">
        <v>1.1805882232137407E-2</v>
      </c>
      <c r="CJ24" s="53">
        <v>6.1803396992026444E-2</v>
      </c>
      <c r="CK24" s="53">
        <v>2.2310689315454907E-2</v>
      </c>
      <c r="CL24" s="53">
        <v>4.4129175092587881E-2</v>
      </c>
      <c r="CM24" s="53">
        <v>2.0371510044190938E-2</v>
      </c>
      <c r="CN24" s="53">
        <v>6.9185528158678941E-2</v>
      </c>
      <c r="CO24" s="53">
        <v>3.0118428767406356E-2</v>
      </c>
      <c r="CP24" s="53">
        <v>5.6973786981214497E-2</v>
      </c>
      <c r="CQ24" s="53">
        <v>0.11358875360207156</v>
      </c>
      <c r="CR24" s="53">
        <v>5.2332929451140327E-2</v>
      </c>
      <c r="CS24" s="53">
        <v>0.35143358250000634</v>
      </c>
      <c r="CT24" s="53">
        <v>0.12526828260906334</v>
      </c>
      <c r="CU24" s="53">
        <v>2.9596503055270722E-2</v>
      </c>
      <c r="CV24" s="53">
        <v>1.7125798861550079E-2</v>
      </c>
      <c r="CW24" s="53">
        <v>0</v>
      </c>
    </row>
    <row r="25" spans="1:101" x14ac:dyDescent="0.2">
      <c r="A25" s="43">
        <v>2019</v>
      </c>
      <c r="B25" s="43" t="s">
        <v>51</v>
      </c>
      <c r="C25" s="45" t="s">
        <v>297</v>
      </c>
      <c r="D25" s="46">
        <v>4.9748861312574652E-2</v>
      </c>
      <c r="E25" s="46">
        <v>2.5482037118048417E-2</v>
      </c>
      <c r="F25" s="46">
        <v>7.2451665846268012E-2</v>
      </c>
      <c r="G25" s="46">
        <v>2.5629475565487191E-2</v>
      </c>
      <c r="H25" s="46">
        <v>6.3153631424178847E-2</v>
      </c>
      <c r="I25" s="46">
        <v>3.1856844554626271E-2</v>
      </c>
      <c r="J25" s="46">
        <v>4.1365037172462503E-2</v>
      </c>
      <c r="K25" s="46">
        <v>3.4833460265942105E-2</v>
      </c>
      <c r="L25" s="46">
        <v>7.3868783539788749E-2</v>
      </c>
      <c r="M25" s="46">
        <v>0.24893520191962029</v>
      </c>
      <c r="N25" s="46">
        <v>5.9196271441646034E-2</v>
      </c>
      <c r="O25" s="46">
        <v>9.4963768527443523E-2</v>
      </c>
      <c r="P25" s="46">
        <v>0.23099908696690444</v>
      </c>
      <c r="Q25" s="46">
        <v>0.15207790087861303</v>
      </c>
      <c r="R25" s="46">
        <v>7.7447703684493843E-2</v>
      </c>
      <c r="S25" s="46">
        <v>0.28099678921303384</v>
      </c>
      <c r="T25" s="46">
        <v>5.0053093648767012E-2</v>
      </c>
      <c r="U25" s="46">
        <v>1021.4947784806878</v>
      </c>
      <c r="V25" s="46">
        <v>0</v>
      </c>
      <c r="W25" s="46">
        <v>5.2942550592987338E-2</v>
      </c>
      <c r="X25" s="46">
        <v>3.953029818375535E-2</v>
      </c>
      <c r="Y25" s="46">
        <v>5.9028097672246274E-2</v>
      </c>
      <c r="Z25" s="46">
        <v>7.3243250980930735E-2</v>
      </c>
      <c r="AA25" s="46">
        <v>6.2818625991663185E-2</v>
      </c>
      <c r="AB25" s="46">
        <v>3.8232621038980043E-2</v>
      </c>
      <c r="AC25" s="46">
        <v>1.9808084300305655E-2</v>
      </c>
      <c r="AD25" s="46">
        <v>4.1898068598330618E-2</v>
      </c>
      <c r="AE25" s="46">
        <v>5.33962743562564E-2</v>
      </c>
      <c r="AF25" s="46">
        <v>5.608130931204499E-2</v>
      </c>
      <c r="AG25" s="46">
        <v>2.8879820522676278E-2</v>
      </c>
      <c r="AH25" s="46">
        <v>1.7838523521848004E-2</v>
      </c>
      <c r="AI25" s="46">
        <v>3.4494343079833165E-2</v>
      </c>
      <c r="AJ25" s="46">
        <v>6.0416111795129658E-2</v>
      </c>
      <c r="AK25" s="46">
        <v>3.2852417386681536E-2</v>
      </c>
      <c r="AL25" s="46">
        <v>7.6587765692980606E-2</v>
      </c>
      <c r="AM25" s="46">
        <v>4.1262815251955902E-2</v>
      </c>
      <c r="AN25" s="46">
        <v>4.7175421470757033E-2</v>
      </c>
      <c r="AO25" s="46">
        <v>4.6522507862848804E-2</v>
      </c>
      <c r="AP25" s="46">
        <v>4.3796890297466612E-2</v>
      </c>
      <c r="AQ25" s="46">
        <v>5.3062865838659344E-2</v>
      </c>
      <c r="AR25" s="46">
        <v>3.1786693690370904E-2</v>
      </c>
      <c r="AS25" s="46">
        <v>6.8742104461051723E-2</v>
      </c>
      <c r="AT25" s="46">
        <v>4.6767904020965166E-2</v>
      </c>
      <c r="AU25" s="46">
        <v>3.9564378619554065E-2</v>
      </c>
      <c r="AV25" s="46">
        <v>2.5142109150798755E-2</v>
      </c>
      <c r="AW25" s="46">
        <v>1.2866077943307078E-2</v>
      </c>
      <c r="AX25" s="46">
        <v>1.3573267531746326E-2</v>
      </c>
      <c r="AY25" s="46">
        <v>1.1964080119463526E-2</v>
      </c>
      <c r="AZ25" s="46">
        <v>2.4505832330701346E-2</v>
      </c>
      <c r="BA25" s="46">
        <v>3.4881174153526387E-2</v>
      </c>
      <c r="BB25" s="46">
        <v>1.6973799524704E-2</v>
      </c>
      <c r="BC25" s="46">
        <v>3.6111990574313808E-2</v>
      </c>
      <c r="BD25" s="46">
        <v>3.7310451638062521E-2</v>
      </c>
      <c r="BE25" s="46">
        <v>5.2846160421097514E-2</v>
      </c>
      <c r="BF25" s="46">
        <v>2.0878918797996679E-2</v>
      </c>
      <c r="BG25" s="46">
        <v>2.509480788685851E-2</v>
      </c>
      <c r="BH25" s="46">
        <v>0.10299183164871437</v>
      </c>
      <c r="BI25" s="46">
        <v>5.6630848143112554E-2</v>
      </c>
      <c r="BJ25" s="46">
        <v>1.7065087643166277E-2</v>
      </c>
      <c r="BK25" s="46">
        <v>1.8230640827306044</v>
      </c>
      <c r="BL25" s="46">
        <v>5.2648449635248076</v>
      </c>
      <c r="BM25" s="46">
        <v>5.2408168329455163E-2</v>
      </c>
      <c r="BN25" s="46">
        <v>2.0752384693175103</v>
      </c>
      <c r="BO25" s="46">
        <v>1.527311013643293E-2</v>
      </c>
      <c r="BP25" s="46">
        <v>3.0063619034367248E-2</v>
      </c>
      <c r="BQ25" s="46">
        <v>2.8973144684734033E-2</v>
      </c>
      <c r="BR25" s="46">
        <v>0.10841997263195048</v>
      </c>
      <c r="BS25" s="46">
        <v>3.537589560610082E-2</v>
      </c>
      <c r="BT25" s="46">
        <v>4.7258615829442879E-2</v>
      </c>
      <c r="BU25" s="46">
        <v>2.8670914217007057E-2</v>
      </c>
      <c r="BV25" s="46">
        <v>6.9060542222769911E-3</v>
      </c>
      <c r="BW25" s="46">
        <v>3.9020479841978449E-2</v>
      </c>
      <c r="BX25" s="46">
        <v>3.1409500430615578E-2</v>
      </c>
      <c r="BY25" s="46">
        <v>2.7240990004516616E-2</v>
      </c>
      <c r="BZ25" s="46">
        <v>5.437086890767933E-2</v>
      </c>
      <c r="CA25" s="46">
        <v>3.1326392296100118E-2</v>
      </c>
      <c r="CB25" s="46">
        <v>3.761189465719017E-2</v>
      </c>
      <c r="CC25" s="46">
        <v>6.9353225710251709E-2</v>
      </c>
      <c r="CD25" s="46">
        <v>5.3777505761965855E-2</v>
      </c>
      <c r="CE25" s="46">
        <v>2.8916363047361185E-2</v>
      </c>
      <c r="CF25" s="46">
        <v>2.27580975230114E-2</v>
      </c>
      <c r="CG25" s="46">
        <v>3.235310516544404E-2</v>
      </c>
      <c r="CH25" s="46">
        <v>0.1417943911708581</v>
      </c>
      <c r="CI25" s="46">
        <v>1.4842414368657889E-2</v>
      </c>
      <c r="CJ25" s="46">
        <v>0.17302973317989662</v>
      </c>
      <c r="CK25" s="46">
        <v>3.6370421139690634E-2</v>
      </c>
      <c r="CL25" s="46">
        <v>5.0019249895408138E-2</v>
      </c>
      <c r="CM25" s="46">
        <v>6.5860453791823828E-2</v>
      </c>
      <c r="CN25" s="46">
        <v>4.6959544473716648E-2</v>
      </c>
      <c r="CO25" s="46">
        <v>0.26207834483506864</v>
      </c>
      <c r="CP25" s="46">
        <v>6.5801740911077905E-2</v>
      </c>
      <c r="CQ25" s="46">
        <v>1.1880926426784797</v>
      </c>
      <c r="CR25" s="46">
        <v>0.21949551494387087</v>
      </c>
      <c r="CS25" s="46">
        <v>2.0414624627011646</v>
      </c>
      <c r="CT25" s="46">
        <v>0.28196977661896305</v>
      </c>
      <c r="CU25" s="46">
        <v>2.056329331327407E-2</v>
      </c>
      <c r="CV25" s="46">
        <v>2.9592204349980156E-2</v>
      </c>
      <c r="CW25" s="46">
        <v>0</v>
      </c>
    </row>
    <row r="26" spans="1:101" x14ac:dyDescent="0.2">
      <c r="A26" s="43">
        <v>2019</v>
      </c>
      <c r="B26" s="43" t="s">
        <v>53</v>
      </c>
      <c r="C26" s="45" t="s">
        <v>298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1000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  <c r="AG26" s="46">
        <v>0</v>
      </c>
      <c r="AH26" s="46">
        <v>0</v>
      </c>
      <c r="AI26" s="46">
        <v>0</v>
      </c>
      <c r="AJ26" s="46">
        <v>0</v>
      </c>
      <c r="AK26" s="46">
        <v>0</v>
      </c>
      <c r="AL26" s="46">
        <v>0</v>
      </c>
      <c r="AM26" s="46">
        <v>0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0</v>
      </c>
      <c r="AZ26" s="46">
        <v>0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0</v>
      </c>
      <c r="BR26" s="46">
        <v>0</v>
      </c>
      <c r="BS26" s="46">
        <v>0</v>
      </c>
      <c r="BT26" s="46">
        <v>0</v>
      </c>
      <c r="BU26" s="46">
        <v>0</v>
      </c>
      <c r="BV26" s="46">
        <v>0</v>
      </c>
      <c r="BW26" s="46">
        <v>0</v>
      </c>
      <c r="BX26" s="46">
        <v>0</v>
      </c>
      <c r="BY26" s="46">
        <v>0</v>
      </c>
      <c r="BZ26" s="46">
        <v>0</v>
      </c>
      <c r="CA26" s="46">
        <v>0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0</v>
      </c>
      <c r="CJ26" s="46">
        <v>0</v>
      </c>
      <c r="CK26" s="46">
        <v>0</v>
      </c>
      <c r="CL26" s="46">
        <v>0</v>
      </c>
      <c r="CM26" s="46">
        <v>0</v>
      </c>
      <c r="CN26" s="46">
        <v>0</v>
      </c>
      <c r="CO26" s="46">
        <v>0</v>
      </c>
      <c r="CP26" s="46">
        <v>0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</row>
    <row r="27" spans="1:101" x14ac:dyDescent="0.2">
      <c r="A27" s="43">
        <v>2019</v>
      </c>
      <c r="B27" s="43" t="s">
        <v>55</v>
      </c>
      <c r="C27" s="45" t="s">
        <v>56</v>
      </c>
      <c r="D27" s="46">
        <v>0.2702721988857269</v>
      </c>
      <c r="E27" s="46">
        <v>9.8278057007385844E-2</v>
      </c>
      <c r="F27" s="46">
        <v>0.32870968824888364</v>
      </c>
      <c r="G27" s="46">
        <v>0.39695840572421609</v>
      </c>
      <c r="H27" s="46">
        <v>0.4953703372994529</v>
      </c>
      <c r="I27" s="46">
        <v>0.18378920979999064</v>
      </c>
      <c r="J27" s="46">
        <v>0.20769808118970323</v>
      </c>
      <c r="K27" s="46">
        <v>0.15925478043714728</v>
      </c>
      <c r="L27" s="46">
        <v>0.40582183057270904</v>
      </c>
      <c r="M27" s="46">
        <v>0.55993790650508679</v>
      </c>
      <c r="N27" s="46">
        <v>0.33480862021625257</v>
      </c>
      <c r="O27" s="46">
        <v>0.40307027422049918</v>
      </c>
      <c r="P27" s="46">
        <v>0.36340355361990512</v>
      </c>
      <c r="Q27" s="46">
        <v>0.39378294071100722</v>
      </c>
      <c r="R27" s="46">
        <v>0.31037377257704202</v>
      </c>
      <c r="S27" s="46">
        <v>0.62783246127496439</v>
      </c>
      <c r="T27" s="46">
        <v>0.34061501260439714</v>
      </c>
      <c r="U27" s="46">
        <v>0.45925645873016513</v>
      </c>
      <c r="V27" s="46">
        <v>0</v>
      </c>
      <c r="W27" s="46">
        <v>1036.3497441920724</v>
      </c>
      <c r="X27" s="46">
        <v>21.923435667457756</v>
      </c>
      <c r="Y27" s="46">
        <v>0.52112194906754117</v>
      </c>
      <c r="Z27" s="46">
        <v>0.4962143586313883</v>
      </c>
      <c r="AA27" s="46">
        <v>1.3677575636957386</v>
      </c>
      <c r="AB27" s="46">
        <v>1.0403244074157239</v>
      </c>
      <c r="AC27" s="46">
        <v>9.2029877953765535E-2</v>
      </c>
      <c r="AD27" s="46">
        <v>0.2486063006722628</v>
      </c>
      <c r="AE27" s="46">
        <v>0.88424748741060344</v>
      </c>
      <c r="AF27" s="46">
        <v>0.31463767642963447</v>
      </c>
      <c r="AG27" s="46">
        <v>0.14101815238717055</v>
      </c>
      <c r="AH27" s="46">
        <v>8.7535240143854914E-2</v>
      </c>
      <c r="AI27" s="46">
        <v>1.2989156363238921</v>
      </c>
      <c r="AJ27" s="46">
        <v>0.31713049777971508</v>
      </c>
      <c r="AK27" s="46">
        <v>0.42965781655015095</v>
      </c>
      <c r="AL27" s="46">
        <v>0.45578527878196295</v>
      </c>
      <c r="AM27" s="46">
        <v>0.23062403085066696</v>
      </c>
      <c r="AN27" s="46">
        <v>0.45348459649742695</v>
      </c>
      <c r="AO27" s="46">
        <v>0.34083969746212761</v>
      </c>
      <c r="AP27" s="46">
        <v>0.30273712738636155</v>
      </c>
      <c r="AQ27" s="46">
        <v>0.63935848314739085</v>
      </c>
      <c r="AR27" s="46">
        <v>0.96255060882229115</v>
      </c>
      <c r="AS27" s="46">
        <v>2.4033886950587178</v>
      </c>
      <c r="AT27" s="46">
        <v>3.9220490782270634</v>
      </c>
      <c r="AU27" s="46">
        <v>0.670191711210256</v>
      </c>
      <c r="AV27" s="46">
        <v>0.22628679969336796</v>
      </c>
      <c r="AW27" s="46">
        <v>8.0147070339187679E-2</v>
      </c>
      <c r="AX27" s="46">
        <v>5.1785435652926662E-2</v>
      </c>
      <c r="AY27" s="46">
        <v>4.9372502296931291E-2</v>
      </c>
      <c r="AZ27" s="46">
        <v>0.19084284623531553</v>
      </c>
      <c r="BA27" s="46">
        <v>0.38017825645320169</v>
      </c>
      <c r="BB27" s="46">
        <v>0.14750959571454902</v>
      </c>
      <c r="BC27" s="46">
        <v>1.4649200797566699</v>
      </c>
      <c r="BD27" s="46">
        <v>6.9078096115856469E-2</v>
      </c>
      <c r="BE27" s="46">
        <v>0.15663417475178523</v>
      </c>
      <c r="BF27" s="46">
        <v>9.383315812160449E-2</v>
      </c>
      <c r="BG27" s="46">
        <v>0.14381552630786379</v>
      </c>
      <c r="BH27" s="46">
        <v>0.19121817059301338</v>
      </c>
      <c r="BI27" s="46">
        <v>7.7339079328770446E-2</v>
      </c>
      <c r="BJ27" s="46">
        <v>3.2325243882787805E-2</v>
      </c>
      <c r="BK27" s="46">
        <v>0.16326130788635451</v>
      </c>
      <c r="BL27" s="46">
        <v>0.20759904340242299</v>
      </c>
      <c r="BM27" s="46">
        <v>0.67132655412935627</v>
      </c>
      <c r="BN27" s="46">
        <v>8.6398239221936624E-2</v>
      </c>
      <c r="BO27" s="46">
        <v>3.7222284277252195E-2</v>
      </c>
      <c r="BP27" s="46">
        <v>2.9095881916084049E-2</v>
      </c>
      <c r="BQ27" s="46">
        <v>3.2599760084682024E-2</v>
      </c>
      <c r="BR27" s="46">
        <v>6.6433180855813276E-2</v>
      </c>
      <c r="BS27" s="46">
        <v>6.5592432462107664E-2</v>
      </c>
      <c r="BT27" s="46">
        <v>5.2514572857569664E-2</v>
      </c>
      <c r="BU27" s="46">
        <v>6.966842801981013E-2</v>
      </c>
      <c r="BV27" s="46">
        <v>2.4648996798084341E-2</v>
      </c>
      <c r="BW27" s="46">
        <v>6.7997493459622735E-2</v>
      </c>
      <c r="BX27" s="46">
        <v>4.3635997872657345E-2</v>
      </c>
      <c r="BY27" s="46">
        <v>3.2380397474744499E-2</v>
      </c>
      <c r="BZ27" s="46">
        <v>7.519836709567794E-2</v>
      </c>
      <c r="CA27" s="46">
        <v>4.8657648847822872E-2</v>
      </c>
      <c r="CB27" s="46">
        <v>0.45394841101071765</v>
      </c>
      <c r="CC27" s="46">
        <v>7.4274075544056642E-2</v>
      </c>
      <c r="CD27" s="46">
        <v>8.6766410848276868E-2</v>
      </c>
      <c r="CE27" s="46">
        <v>0.11307847547555389</v>
      </c>
      <c r="CF27" s="46">
        <v>0.16108344824708787</v>
      </c>
      <c r="CG27" s="46">
        <v>5.3654074750141979E-2</v>
      </c>
      <c r="CH27" s="46">
        <v>5.4154886977123624E-2</v>
      </c>
      <c r="CI27" s="46">
        <v>3.189207867422908E-2</v>
      </c>
      <c r="CJ27" s="46">
        <v>0.13655576957599633</v>
      </c>
      <c r="CK27" s="46">
        <v>0.16393135206207091</v>
      </c>
      <c r="CL27" s="46">
        <v>0.17345345476641383</v>
      </c>
      <c r="CM27" s="46">
        <v>8.6799877599001596E-2</v>
      </c>
      <c r="CN27" s="46">
        <v>0.35607129366291151</v>
      </c>
      <c r="CO27" s="46">
        <v>8.1198462284430867E-2</v>
      </c>
      <c r="CP27" s="46">
        <v>0.39009781301721896</v>
      </c>
      <c r="CQ27" s="46">
        <v>0.24544519103915521</v>
      </c>
      <c r="CR27" s="46">
        <v>3.4977456229812173E-2</v>
      </c>
      <c r="CS27" s="46">
        <v>0.24280953619885084</v>
      </c>
      <c r="CT27" s="46">
        <v>5.9528582965424306E-2</v>
      </c>
      <c r="CU27" s="46">
        <v>0.2264292281560657</v>
      </c>
      <c r="CV27" s="46">
        <v>0.24618686157255448</v>
      </c>
      <c r="CW27" s="46">
        <v>0</v>
      </c>
    </row>
    <row r="28" spans="1:101" ht="14.75" customHeight="1" x14ac:dyDescent="0.2">
      <c r="A28" s="50">
        <v>2019</v>
      </c>
      <c r="B28" s="50" t="s">
        <v>57</v>
      </c>
      <c r="C28" s="52" t="s">
        <v>58</v>
      </c>
      <c r="D28" s="53">
        <v>5.0910752190858097E-2</v>
      </c>
      <c r="E28" s="53">
        <v>0.10008177312964353</v>
      </c>
      <c r="F28" s="53">
        <v>9.2906665667120594E-2</v>
      </c>
      <c r="G28" s="53">
        <v>3.048018601869816E-2</v>
      </c>
      <c r="H28" s="53">
        <v>8.1752835725158138E-2</v>
      </c>
      <c r="I28" s="53">
        <v>3.9903768745138332E-2</v>
      </c>
      <c r="J28" s="53">
        <v>6.5068302994521474E-2</v>
      </c>
      <c r="K28" s="53">
        <v>2.4763374546353387E-2</v>
      </c>
      <c r="L28" s="53">
        <v>7.6613505421835176E-2</v>
      </c>
      <c r="M28" s="53">
        <v>0.10617733932270061</v>
      </c>
      <c r="N28" s="53">
        <v>6.0251232224301302E-2</v>
      </c>
      <c r="O28" s="53">
        <v>7.1677785077165657E-2</v>
      </c>
      <c r="P28" s="53">
        <v>5.2513016866260927E-2</v>
      </c>
      <c r="Q28" s="53">
        <v>6.1299428422570898E-2</v>
      </c>
      <c r="R28" s="53">
        <v>6.9666788567842169E-2</v>
      </c>
      <c r="S28" s="53">
        <v>6.6319687150444687E-2</v>
      </c>
      <c r="T28" s="53">
        <v>6.664201046715891E-2</v>
      </c>
      <c r="U28" s="53">
        <v>5.9283155246790273E-2</v>
      </c>
      <c r="V28" s="53">
        <v>0</v>
      </c>
      <c r="W28" s="53">
        <v>2.5130582986341383</v>
      </c>
      <c r="X28" s="53">
        <v>1002.0772967151004</v>
      </c>
      <c r="Y28" s="53">
        <v>7.8777345221147849E-2</v>
      </c>
      <c r="Z28" s="53">
        <v>8.359221234124399E-2</v>
      </c>
      <c r="AA28" s="53">
        <v>0.10412732091699133</v>
      </c>
      <c r="AB28" s="53">
        <v>6.4664285483312212E-2</v>
      </c>
      <c r="AC28" s="53">
        <v>1.6160418348108805E-2</v>
      </c>
      <c r="AD28" s="53">
        <v>4.2522243671488706E-2</v>
      </c>
      <c r="AE28" s="53">
        <v>6.431682640984028E-2</v>
      </c>
      <c r="AF28" s="53">
        <v>5.610845997241827E-2</v>
      </c>
      <c r="AG28" s="53">
        <v>2.9141840661299736E-2</v>
      </c>
      <c r="AH28" s="53">
        <v>1.6079676703360458E-2</v>
      </c>
      <c r="AI28" s="53">
        <v>0.10207575763271715</v>
      </c>
      <c r="AJ28" s="53">
        <v>8.1013467949368007E-2</v>
      </c>
      <c r="AK28" s="53">
        <v>5.2551971638956807E-2</v>
      </c>
      <c r="AL28" s="53">
        <v>0.10887121728630739</v>
      </c>
      <c r="AM28" s="53">
        <v>4.1980008287621565E-2</v>
      </c>
      <c r="AN28" s="53">
        <v>4.9566582303369341E-2</v>
      </c>
      <c r="AO28" s="53">
        <v>4.6561029449978746E-2</v>
      </c>
      <c r="AP28" s="53">
        <v>4.1384279437241475E-2</v>
      </c>
      <c r="AQ28" s="53">
        <v>5.6077085653405155E-2</v>
      </c>
      <c r="AR28" s="53">
        <v>7.9855030446680617E-2</v>
      </c>
      <c r="AS28" s="53">
        <v>0.19293599214938578</v>
      </c>
      <c r="AT28" s="53">
        <v>0.28889703743854411</v>
      </c>
      <c r="AU28" s="53">
        <v>7.2837597628562817E-2</v>
      </c>
      <c r="AV28" s="53">
        <v>2.8130305287094304E-2</v>
      </c>
      <c r="AW28" s="53">
        <v>8.937751092164499E-3</v>
      </c>
      <c r="AX28" s="53">
        <v>7.3903154747989143E-3</v>
      </c>
      <c r="AY28" s="53">
        <v>8.6084245637991479E-3</v>
      </c>
      <c r="AZ28" s="53">
        <v>2.5322720509079064E-2</v>
      </c>
      <c r="BA28" s="53">
        <v>3.7412153627786777E-2</v>
      </c>
      <c r="BB28" s="53">
        <v>1.5029027843010691E-2</v>
      </c>
      <c r="BC28" s="53">
        <v>0.17768801891947006</v>
      </c>
      <c r="BD28" s="53">
        <v>5.8296087982035963E-2</v>
      </c>
      <c r="BE28" s="53">
        <v>2.8267878892763505E-2</v>
      </c>
      <c r="BF28" s="53">
        <v>2.4570736647212765E-2</v>
      </c>
      <c r="BG28" s="53">
        <v>1.2485892569417701E-2</v>
      </c>
      <c r="BH28" s="53">
        <v>1.7657879341195361E-2</v>
      </c>
      <c r="BI28" s="53">
        <v>2.31926788525199E-2</v>
      </c>
      <c r="BJ28" s="53">
        <v>8.8474356324009986E-3</v>
      </c>
      <c r="BK28" s="53">
        <v>2.9350321132020945E-2</v>
      </c>
      <c r="BL28" s="53">
        <v>3.6351854438925899E-2</v>
      </c>
      <c r="BM28" s="53">
        <v>4.5545426974678949E-2</v>
      </c>
      <c r="BN28" s="53">
        <v>0.1072414400966404</v>
      </c>
      <c r="BO28" s="53">
        <v>7.2310462406998659E-3</v>
      </c>
      <c r="BP28" s="53">
        <v>6.7358747508631349E-3</v>
      </c>
      <c r="BQ28" s="53">
        <v>1.0102966217379369E-2</v>
      </c>
      <c r="BR28" s="53">
        <v>1.1026989887837615E-2</v>
      </c>
      <c r="BS28" s="53">
        <v>1.0546490404356972E-2</v>
      </c>
      <c r="BT28" s="53">
        <v>7.4065943017237769E-3</v>
      </c>
      <c r="BU28" s="53">
        <v>9.5875584358123996E-3</v>
      </c>
      <c r="BV28" s="53">
        <v>2.744289572570952E-3</v>
      </c>
      <c r="BW28" s="53">
        <v>1.1943517773200055E-2</v>
      </c>
      <c r="BX28" s="53">
        <v>5.330613558106826E-3</v>
      </c>
      <c r="BY28" s="53">
        <v>6.3689924135458603E-3</v>
      </c>
      <c r="BZ28" s="53">
        <v>1.5267160289735866E-2</v>
      </c>
      <c r="CA28" s="53">
        <v>1.4523234941176128E-2</v>
      </c>
      <c r="CB28" s="53">
        <v>5.5573491701881236E-2</v>
      </c>
      <c r="CC28" s="53">
        <v>1.2091146982949802E-2</v>
      </c>
      <c r="CD28" s="53">
        <v>3.5393399728135461E-2</v>
      </c>
      <c r="CE28" s="53">
        <v>2.4547903004835846E-2</v>
      </c>
      <c r="CF28" s="53">
        <v>2.9489695888903183E-2</v>
      </c>
      <c r="CG28" s="53">
        <v>2.7333418854017581E-2</v>
      </c>
      <c r="CH28" s="53">
        <v>1.3215094658971391E-2</v>
      </c>
      <c r="CI28" s="53">
        <v>2.5616285171611564E-2</v>
      </c>
      <c r="CJ28" s="53">
        <v>3.0332798104006756E-2</v>
      </c>
      <c r="CK28" s="53">
        <v>3.2666670627100845E-2</v>
      </c>
      <c r="CL28" s="53">
        <v>4.6547817037081385E-2</v>
      </c>
      <c r="CM28" s="53">
        <v>1.3188626263295318E-2</v>
      </c>
      <c r="CN28" s="53">
        <v>6.3458587293589108E-2</v>
      </c>
      <c r="CO28" s="53">
        <v>2.4640500765966845E-2</v>
      </c>
      <c r="CP28" s="53">
        <v>4.5207531633926344E-2</v>
      </c>
      <c r="CQ28" s="53">
        <v>2.6080420563415831E-2</v>
      </c>
      <c r="CR28" s="53">
        <v>5.5797441687626056E-3</v>
      </c>
      <c r="CS28" s="53">
        <v>3.9972012091823703E-2</v>
      </c>
      <c r="CT28" s="53">
        <v>2.746010272289387E-2</v>
      </c>
      <c r="CU28" s="53">
        <v>2.2135000652453236E-2</v>
      </c>
      <c r="CV28" s="53">
        <v>4.7913845108416238E-2</v>
      </c>
      <c r="CW28" s="53">
        <v>0</v>
      </c>
    </row>
    <row r="29" spans="1:101" x14ac:dyDescent="0.2">
      <c r="A29" s="43">
        <v>2019</v>
      </c>
      <c r="B29" s="43" t="s">
        <v>59</v>
      </c>
      <c r="C29" s="45" t="s">
        <v>299</v>
      </c>
      <c r="D29" s="46">
        <v>8.6759408485269779E-2</v>
      </c>
      <c r="E29" s="46">
        <v>1.9145185242142562E-2</v>
      </c>
      <c r="F29" s="46">
        <v>0.13756846040899209</v>
      </c>
      <c r="G29" s="46">
        <v>1.9493991211625424E-2</v>
      </c>
      <c r="H29" s="46">
        <v>0.11195401431635436</v>
      </c>
      <c r="I29" s="46">
        <v>3.0281366352294985E-2</v>
      </c>
      <c r="J29" s="46">
        <v>6.3685965299418237E-2</v>
      </c>
      <c r="K29" s="46">
        <v>3.141116116843673E-2</v>
      </c>
      <c r="L29" s="46">
        <v>0.20265102640390964</v>
      </c>
      <c r="M29" s="46">
        <v>0.20246504184735711</v>
      </c>
      <c r="N29" s="46">
        <v>0.10738862863033702</v>
      </c>
      <c r="O29" s="46">
        <v>0.13118760032232751</v>
      </c>
      <c r="P29" s="46">
        <v>9.1399757040842175E-2</v>
      </c>
      <c r="Q29" s="46">
        <v>0.12146754456110506</v>
      </c>
      <c r="R29" s="46">
        <v>0.13674137794166821</v>
      </c>
      <c r="S29" s="46">
        <v>7.1026586201695302E-2</v>
      </c>
      <c r="T29" s="46">
        <v>7.1806482928623031E-2</v>
      </c>
      <c r="U29" s="46">
        <v>8.8917518924163205E-2</v>
      </c>
      <c r="V29" s="46">
        <v>0</v>
      </c>
      <c r="W29" s="46">
        <v>0.10740495170336893</v>
      </c>
      <c r="X29" s="46">
        <v>8.3735014325319101E-2</v>
      </c>
      <c r="Y29" s="46">
        <v>1001.4589842642354</v>
      </c>
      <c r="Z29" s="46">
        <v>0.14953679934542133</v>
      </c>
      <c r="AA29" s="46">
        <v>0.16510255860322706</v>
      </c>
      <c r="AB29" s="46">
        <v>9.3893554117034414E-2</v>
      </c>
      <c r="AC29" s="46">
        <v>3.2887692168848917E-2</v>
      </c>
      <c r="AD29" s="46">
        <v>7.3129531261637654E-2</v>
      </c>
      <c r="AE29" s="46">
        <v>0.11086858260057268</v>
      </c>
      <c r="AF29" s="46">
        <v>9.4678292034892753E-2</v>
      </c>
      <c r="AG29" s="46">
        <v>5.30332213335971E-2</v>
      </c>
      <c r="AH29" s="46">
        <v>3.1387895167069933E-2</v>
      </c>
      <c r="AI29" s="46">
        <v>6.0144328201991892E-2</v>
      </c>
      <c r="AJ29" s="46">
        <v>0.11033618492851358</v>
      </c>
      <c r="AK29" s="46">
        <v>5.6888194538336399E-2</v>
      </c>
      <c r="AL29" s="46">
        <v>0.15964634160099922</v>
      </c>
      <c r="AM29" s="46">
        <v>8.102365168884812E-2</v>
      </c>
      <c r="AN29" s="46">
        <v>8.2837887280885009E-2</v>
      </c>
      <c r="AO29" s="46">
        <v>8.3875692263698939E-2</v>
      </c>
      <c r="AP29" s="46">
        <v>8.2472408565630692E-2</v>
      </c>
      <c r="AQ29" s="46">
        <v>0.11028289495264182</v>
      </c>
      <c r="AR29" s="46">
        <v>9.2096255297037716E-2</v>
      </c>
      <c r="AS29" s="46">
        <v>0.14526525345340419</v>
      </c>
      <c r="AT29" s="46">
        <v>0.12269103414132981</v>
      </c>
      <c r="AU29" s="46">
        <v>6.4643124200696539E-2</v>
      </c>
      <c r="AV29" s="46">
        <v>3.9496101881751532E-2</v>
      </c>
      <c r="AW29" s="46">
        <v>1.221793546897617E-2</v>
      </c>
      <c r="AX29" s="46">
        <v>6.9361365801460457E-3</v>
      </c>
      <c r="AY29" s="46">
        <v>1.1820479803216915E-2</v>
      </c>
      <c r="AZ29" s="46">
        <v>2.9299765679827717E-2</v>
      </c>
      <c r="BA29" s="46">
        <v>4.8266194668424092E-2</v>
      </c>
      <c r="BB29" s="46">
        <v>2.0826714343146084E-2</v>
      </c>
      <c r="BC29" s="46">
        <v>7.8599761924457043E-2</v>
      </c>
      <c r="BD29" s="46">
        <v>1.6236656756800995E-2</v>
      </c>
      <c r="BE29" s="46">
        <v>1.4748082251915189E-2</v>
      </c>
      <c r="BF29" s="46">
        <v>2.0021516861909065E-2</v>
      </c>
      <c r="BG29" s="46">
        <v>1.4776790650778672E-2</v>
      </c>
      <c r="BH29" s="46">
        <v>2.453446983554599E-2</v>
      </c>
      <c r="BI29" s="46">
        <v>1.2603160843324607E-2</v>
      </c>
      <c r="BJ29" s="46">
        <v>5.0924875557217105E-3</v>
      </c>
      <c r="BK29" s="46">
        <v>3.3298132071707648E-2</v>
      </c>
      <c r="BL29" s="46">
        <v>7.7422144701676021E-2</v>
      </c>
      <c r="BM29" s="46">
        <v>7.1078522436066077E-2</v>
      </c>
      <c r="BN29" s="46">
        <v>2.265168430129812E-2</v>
      </c>
      <c r="BO29" s="46">
        <v>6.9587397223228216E-3</v>
      </c>
      <c r="BP29" s="46">
        <v>5.5205915835414938E-3</v>
      </c>
      <c r="BQ29" s="46">
        <v>6.3677710045776589E-3</v>
      </c>
      <c r="BR29" s="46">
        <v>4.3838237123180347E-3</v>
      </c>
      <c r="BS29" s="46">
        <v>7.1439637680434003E-3</v>
      </c>
      <c r="BT29" s="46">
        <v>7.0747152934387547E-3</v>
      </c>
      <c r="BU29" s="46">
        <v>1.0261999198098956E-2</v>
      </c>
      <c r="BV29" s="46">
        <v>2.7623296840976453E-3</v>
      </c>
      <c r="BW29" s="46">
        <v>8.668565425719893E-3</v>
      </c>
      <c r="BX29" s="46">
        <v>4.2964044222061808E-3</v>
      </c>
      <c r="BY29" s="46">
        <v>3.7451542972443911E-3</v>
      </c>
      <c r="BZ29" s="46">
        <v>9.7097893003859504E-3</v>
      </c>
      <c r="CA29" s="46">
        <v>1.1542845983759438E-2</v>
      </c>
      <c r="CB29" s="46">
        <v>6.2713278671973238E-2</v>
      </c>
      <c r="CC29" s="46">
        <v>8.5302877065093433E-3</v>
      </c>
      <c r="CD29" s="46">
        <v>1.0284120358654388E-2</v>
      </c>
      <c r="CE29" s="46">
        <v>3.71933437805596E-2</v>
      </c>
      <c r="CF29" s="46">
        <v>1.1160956237978267E-2</v>
      </c>
      <c r="CG29" s="46">
        <v>7.0438811702881483E-3</v>
      </c>
      <c r="CH29" s="46">
        <v>8.8579680039816058E-3</v>
      </c>
      <c r="CI29" s="46">
        <v>5.9951636334395842E-3</v>
      </c>
      <c r="CJ29" s="46">
        <v>2.0926119156286824E-2</v>
      </c>
      <c r="CK29" s="46">
        <v>8.5047668920074475E-3</v>
      </c>
      <c r="CL29" s="46">
        <v>6.637184134211814E-2</v>
      </c>
      <c r="CM29" s="46">
        <v>8.8986602267005516E-3</v>
      </c>
      <c r="CN29" s="46">
        <v>4.2587171819865668E-2</v>
      </c>
      <c r="CO29" s="46">
        <v>1.4152261935456319E-2</v>
      </c>
      <c r="CP29" s="46">
        <v>1.0824250755603207E-2</v>
      </c>
      <c r="CQ29" s="46">
        <v>2.2744565180566882E-2</v>
      </c>
      <c r="CR29" s="46">
        <v>4.4228514356172005E-3</v>
      </c>
      <c r="CS29" s="46">
        <v>2.3294491238028941E-2</v>
      </c>
      <c r="CT29" s="46">
        <v>1.229712056088645E-2</v>
      </c>
      <c r="CU29" s="46">
        <v>1.7279763710725676E-2</v>
      </c>
      <c r="CV29" s="46">
        <v>1.2187077131487319E-2</v>
      </c>
      <c r="CW29" s="46">
        <v>0</v>
      </c>
    </row>
    <row r="30" spans="1:101" x14ac:dyDescent="0.2">
      <c r="A30" s="43">
        <v>2019</v>
      </c>
      <c r="B30" s="43" t="s">
        <v>61</v>
      </c>
      <c r="C30" s="45" t="s">
        <v>300</v>
      </c>
      <c r="D30" s="46">
        <v>2.1491060262097825</v>
      </c>
      <c r="E30" s="46">
        <v>15.587301148417376</v>
      </c>
      <c r="F30" s="46">
        <v>5.1906455152760813</v>
      </c>
      <c r="G30" s="46">
        <v>0.31303637963883257</v>
      </c>
      <c r="H30" s="46">
        <v>0.66170045408023404</v>
      </c>
      <c r="I30" s="46">
        <v>0.90756515640567292</v>
      </c>
      <c r="J30" s="46">
        <v>1.2163091585601626</v>
      </c>
      <c r="K30" s="46">
        <v>0.68331368038573848</v>
      </c>
      <c r="L30" s="46">
        <v>1.3052048139474826</v>
      </c>
      <c r="M30" s="46">
        <v>0.87914322183506721</v>
      </c>
      <c r="N30" s="46">
        <v>1.0287223701930026</v>
      </c>
      <c r="O30" s="46">
        <v>1.1992891725978849</v>
      </c>
      <c r="P30" s="46">
        <v>0.72038506380676604</v>
      </c>
      <c r="Q30" s="46">
        <v>0.7699673951799928</v>
      </c>
      <c r="R30" s="46">
        <v>0.94489813809901102</v>
      </c>
      <c r="S30" s="46">
        <v>5.2427140260115337</v>
      </c>
      <c r="T30" s="46">
        <v>0.99034412206285682</v>
      </c>
      <c r="U30" s="46">
        <v>1.9067540142694277</v>
      </c>
      <c r="V30" s="46">
        <v>0</v>
      </c>
      <c r="W30" s="46">
        <v>2.401768145371336</v>
      </c>
      <c r="X30" s="46">
        <v>0.46197979107899262</v>
      </c>
      <c r="Y30" s="46">
        <v>0.79207619011984365</v>
      </c>
      <c r="Z30" s="46">
        <v>1248.70214073034</v>
      </c>
      <c r="AA30" s="46">
        <v>24.036666867535317</v>
      </c>
      <c r="AB30" s="46">
        <v>1.9933304164799059</v>
      </c>
      <c r="AC30" s="46">
        <v>0.39515879878661103</v>
      </c>
      <c r="AD30" s="46">
        <v>0.57933025142787076</v>
      </c>
      <c r="AE30" s="46">
        <v>1.0850635832770843</v>
      </c>
      <c r="AF30" s="46">
        <v>0.64402328754274318</v>
      </c>
      <c r="AG30" s="46">
        <v>1.0020098720771242</v>
      </c>
      <c r="AH30" s="46">
        <v>0.16782497371398947</v>
      </c>
      <c r="AI30" s="46">
        <v>2.0432786806699998</v>
      </c>
      <c r="AJ30" s="46">
        <v>11.863062692314783</v>
      </c>
      <c r="AK30" s="46">
        <v>1.2143480066234786</v>
      </c>
      <c r="AL30" s="46">
        <v>1.4089316329060539</v>
      </c>
      <c r="AM30" s="46">
        <v>0.75809767978120257</v>
      </c>
      <c r="AN30" s="46">
        <v>2.228549542303921</v>
      </c>
      <c r="AO30" s="46">
        <v>0.71476429185723023</v>
      </c>
      <c r="AP30" s="46">
        <v>0.54912700784302337</v>
      </c>
      <c r="AQ30" s="46">
        <v>1.0121513998931091</v>
      </c>
      <c r="AR30" s="46">
        <v>2.4794285348073601</v>
      </c>
      <c r="AS30" s="46">
        <v>10.527861983661436</v>
      </c>
      <c r="AT30" s="46">
        <v>167.78951328828418</v>
      </c>
      <c r="AU30" s="46">
        <v>3.3993030478887221</v>
      </c>
      <c r="AV30" s="46">
        <v>0.86044661042583537</v>
      </c>
      <c r="AW30" s="46">
        <v>3.2270675167767222</v>
      </c>
      <c r="AX30" s="46">
        <v>1.0815708568931612</v>
      </c>
      <c r="AY30" s="46">
        <v>0.67760188476289207</v>
      </c>
      <c r="AZ30" s="46">
        <v>0.71156450432201912</v>
      </c>
      <c r="BA30" s="46">
        <v>17.645848840200081</v>
      </c>
      <c r="BB30" s="46">
        <v>0.30423812019671237</v>
      </c>
      <c r="BC30" s="46">
        <v>1.4240318163507051</v>
      </c>
      <c r="BD30" s="46">
        <v>1.0207655109295068</v>
      </c>
      <c r="BE30" s="46">
        <v>0.67192135752268201</v>
      </c>
      <c r="BF30" s="46">
        <v>0.33046823794490043</v>
      </c>
      <c r="BG30" s="46">
        <v>0.3734897008705933</v>
      </c>
      <c r="BH30" s="46">
        <v>0.44650760270004719</v>
      </c>
      <c r="BI30" s="46">
        <v>1.129808550010831</v>
      </c>
      <c r="BJ30" s="46">
        <v>0.23183475250563729</v>
      </c>
      <c r="BK30" s="46">
        <v>0.49632247958899744</v>
      </c>
      <c r="BL30" s="46">
        <v>0.53334187243622533</v>
      </c>
      <c r="BM30" s="46">
        <v>1.2513273035296077</v>
      </c>
      <c r="BN30" s="46">
        <v>0.30984141979888263</v>
      </c>
      <c r="BO30" s="46">
        <v>0.21775920005306862</v>
      </c>
      <c r="BP30" s="46">
        <v>0.21419913177558497</v>
      </c>
      <c r="BQ30" s="46">
        <v>0.27417758461557368</v>
      </c>
      <c r="BR30" s="46">
        <v>0.3125687466604537</v>
      </c>
      <c r="BS30" s="46">
        <v>0.46512803630421024</v>
      </c>
      <c r="BT30" s="46">
        <v>0.26880927521639963</v>
      </c>
      <c r="BU30" s="46">
        <v>1.8039815758744231</v>
      </c>
      <c r="BV30" s="46">
        <v>1.4209763299507701</v>
      </c>
      <c r="BW30" s="46">
        <v>1.3690764893582357</v>
      </c>
      <c r="BX30" s="46">
        <v>0.26296201741053638</v>
      </c>
      <c r="BY30" s="46">
        <v>0.22727024389865377</v>
      </c>
      <c r="BZ30" s="46">
        <v>0.83352798319697352</v>
      </c>
      <c r="CA30" s="46">
        <v>0.62968801022459708</v>
      </c>
      <c r="CB30" s="46">
        <v>0.51289459364111811</v>
      </c>
      <c r="CC30" s="46">
        <v>0.55096621161573001</v>
      </c>
      <c r="CD30" s="46">
        <v>0.75989161235527924</v>
      </c>
      <c r="CE30" s="46">
        <v>0.32454661800967827</v>
      </c>
      <c r="CF30" s="46">
        <v>1.9151306147381457</v>
      </c>
      <c r="CG30" s="46">
        <v>1.1788598273671205</v>
      </c>
      <c r="CH30" s="46">
        <v>0.22216626779610574</v>
      </c>
      <c r="CI30" s="46">
        <v>0.12271165912841717</v>
      </c>
      <c r="CJ30" s="46">
        <v>2.150487192606219</v>
      </c>
      <c r="CK30" s="46">
        <v>0.56522274799790917</v>
      </c>
      <c r="CL30" s="46">
        <v>0.90580119179636276</v>
      </c>
      <c r="CM30" s="46">
        <v>0.78212955698747022</v>
      </c>
      <c r="CN30" s="46">
        <v>0.51262557894398897</v>
      </c>
      <c r="CO30" s="46">
        <v>0.35360967975662522</v>
      </c>
      <c r="CP30" s="46">
        <v>1.1585063868639098</v>
      </c>
      <c r="CQ30" s="46">
        <v>1.405296025786531</v>
      </c>
      <c r="CR30" s="46">
        <v>0.19152157140552822</v>
      </c>
      <c r="CS30" s="46">
        <v>0.659667701550255</v>
      </c>
      <c r="CT30" s="46">
        <v>0.35812710789766039</v>
      </c>
      <c r="CU30" s="46">
        <v>4.5653017857418607</v>
      </c>
      <c r="CV30" s="46">
        <v>0.91957563583734481</v>
      </c>
      <c r="CW30" s="46">
        <v>0</v>
      </c>
    </row>
    <row r="31" spans="1:101" x14ac:dyDescent="0.2">
      <c r="A31" s="55">
        <v>2019</v>
      </c>
      <c r="B31" s="55" t="s">
        <v>63</v>
      </c>
      <c r="C31" s="57" t="s">
        <v>64</v>
      </c>
      <c r="D31" s="58">
        <v>1.3021828198332082</v>
      </c>
      <c r="E31" s="58">
        <v>0.72751430736107325</v>
      </c>
      <c r="F31" s="58">
        <v>1.8605779571576986</v>
      </c>
      <c r="G31" s="58">
        <v>0.35535987311569506</v>
      </c>
      <c r="H31" s="58">
        <v>0.88692391630948786</v>
      </c>
      <c r="I31" s="58">
        <v>0.4456947186382354</v>
      </c>
      <c r="J31" s="58">
        <v>1.0295478302340135</v>
      </c>
      <c r="K31" s="58">
        <v>0.42755758931899168</v>
      </c>
      <c r="L31" s="58">
        <v>3.6203201413639365</v>
      </c>
      <c r="M31" s="58">
        <v>4.4184662376937061</v>
      </c>
      <c r="N31" s="58">
        <v>2.5610200351427017</v>
      </c>
      <c r="O31" s="58">
        <v>9.8701973620553929</v>
      </c>
      <c r="P31" s="58">
        <v>10.534318479390542</v>
      </c>
      <c r="Q31" s="58">
        <v>10.902373067385707</v>
      </c>
      <c r="R31" s="58">
        <v>1.5176213299520303</v>
      </c>
      <c r="S31" s="58">
        <v>10.576138074816473</v>
      </c>
      <c r="T31" s="58">
        <v>4.3586136247381155</v>
      </c>
      <c r="U31" s="58">
        <v>4.0843370245452881</v>
      </c>
      <c r="V31" s="58">
        <v>0</v>
      </c>
      <c r="W31" s="58">
        <v>2.365670109690778</v>
      </c>
      <c r="X31" s="58">
        <v>2.1932432595676237</v>
      </c>
      <c r="Y31" s="58">
        <v>2.0825078218497017</v>
      </c>
      <c r="Z31" s="58">
        <v>3.2214549988350631</v>
      </c>
      <c r="AA31" s="58">
        <v>1104.0931500051693</v>
      </c>
      <c r="AB31" s="58">
        <v>60.816788565493439</v>
      </c>
      <c r="AC31" s="58">
        <v>0.23309892324219805</v>
      </c>
      <c r="AD31" s="58">
        <v>1.071754629231257</v>
      </c>
      <c r="AE31" s="58">
        <v>23.269046585033511</v>
      </c>
      <c r="AF31" s="58">
        <v>3.800518866917467</v>
      </c>
      <c r="AG31" s="58">
        <v>0.67030950574976167</v>
      </c>
      <c r="AH31" s="58">
        <v>1.0154787482720729</v>
      </c>
      <c r="AI31" s="58">
        <v>3.7677795073115901</v>
      </c>
      <c r="AJ31" s="58">
        <v>1.0979374968669169</v>
      </c>
      <c r="AK31" s="58">
        <v>1.3288391785301417</v>
      </c>
      <c r="AL31" s="58">
        <v>0.80808069561385587</v>
      </c>
      <c r="AM31" s="58">
        <v>0.57117627103368118</v>
      </c>
      <c r="AN31" s="58">
        <v>1.2039505346230976</v>
      </c>
      <c r="AO31" s="58">
        <v>2.0656694263833129</v>
      </c>
      <c r="AP31" s="58">
        <v>1.4200618294608998</v>
      </c>
      <c r="AQ31" s="58">
        <v>1.2415511230463219</v>
      </c>
      <c r="AR31" s="58">
        <v>0.60649530438276289</v>
      </c>
      <c r="AS31" s="58">
        <v>1.0314960530108406</v>
      </c>
      <c r="AT31" s="58">
        <v>2.2256762719959897</v>
      </c>
      <c r="AU31" s="58">
        <v>4.3433993287130095</v>
      </c>
      <c r="AV31" s="58">
        <v>0.57281363197272905</v>
      </c>
      <c r="AW31" s="58">
        <v>0.26362656907111232</v>
      </c>
      <c r="AX31" s="58">
        <v>0.23882861880713224</v>
      </c>
      <c r="AY31" s="58">
        <v>0.24536479825334745</v>
      </c>
      <c r="AZ31" s="58">
        <v>0.84146469563982407</v>
      </c>
      <c r="BA31" s="58">
        <v>0.70055437954106659</v>
      </c>
      <c r="BB31" s="58">
        <v>0.8548456390937913</v>
      </c>
      <c r="BC31" s="58">
        <v>3.0569187391075028</v>
      </c>
      <c r="BD31" s="58">
        <v>1.1075564158085704</v>
      </c>
      <c r="BE31" s="58">
        <v>0.66348588172560752</v>
      </c>
      <c r="BF31" s="58">
        <v>0.682502407760882</v>
      </c>
      <c r="BG31" s="58">
        <v>1.1510474861716518</v>
      </c>
      <c r="BH31" s="58">
        <v>0.33261848763999269</v>
      </c>
      <c r="BI31" s="58">
        <v>1.4225656243254052</v>
      </c>
      <c r="BJ31" s="58">
        <v>0.64390508737003294</v>
      </c>
      <c r="BK31" s="58">
        <v>1.5808808135572816</v>
      </c>
      <c r="BL31" s="58">
        <v>2.7618781957901017</v>
      </c>
      <c r="BM31" s="58">
        <v>34.095148020819202</v>
      </c>
      <c r="BN31" s="58">
        <v>1.2704104654710318</v>
      </c>
      <c r="BO31" s="58">
        <v>0.30987016210441487</v>
      </c>
      <c r="BP31" s="58">
        <v>0.46416529191330119</v>
      </c>
      <c r="BQ31" s="58">
        <v>0.43424254239420151</v>
      </c>
      <c r="BR31" s="58">
        <v>0.84875103720251099</v>
      </c>
      <c r="BS31" s="58">
        <v>1.0708419845621402</v>
      </c>
      <c r="BT31" s="58">
        <v>1.423233033920754</v>
      </c>
      <c r="BU31" s="58">
        <v>0.47491769593334882</v>
      </c>
      <c r="BV31" s="58">
        <v>0.11919860035626005</v>
      </c>
      <c r="BW31" s="58">
        <v>2.10811436304683</v>
      </c>
      <c r="BX31" s="58">
        <v>1.4727842995464824</v>
      </c>
      <c r="BY31" s="58">
        <v>1.0631750985235833</v>
      </c>
      <c r="BZ31" s="58">
        <v>1.8129999940656669</v>
      </c>
      <c r="CA31" s="58">
        <v>0.48053746822278037</v>
      </c>
      <c r="CB31" s="58">
        <v>0.78560614983356136</v>
      </c>
      <c r="CC31" s="58">
        <v>2.7755153384647455</v>
      </c>
      <c r="CD31" s="58">
        <v>2.1945807786562757</v>
      </c>
      <c r="CE31" s="58">
        <v>1.3710298402869909</v>
      </c>
      <c r="CF31" s="58">
        <v>0.76387182010984633</v>
      </c>
      <c r="CG31" s="58">
        <v>0.91799127413513459</v>
      </c>
      <c r="CH31" s="58">
        <v>0.85101785775002126</v>
      </c>
      <c r="CI31" s="58">
        <v>0.93564207364963059</v>
      </c>
      <c r="CJ31" s="58">
        <v>2.3906850059198144</v>
      </c>
      <c r="CK31" s="58">
        <v>1.9828321619991567</v>
      </c>
      <c r="CL31" s="58">
        <v>2.2681153168280064</v>
      </c>
      <c r="CM31" s="58">
        <v>1.1595411141088174</v>
      </c>
      <c r="CN31" s="58">
        <v>2.1732307652371579</v>
      </c>
      <c r="CO31" s="58">
        <v>1.3300909633205564</v>
      </c>
      <c r="CP31" s="58">
        <v>0.69480729026874322</v>
      </c>
      <c r="CQ31" s="58">
        <v>3.579996913522649</v>
      </c>
      <c r="CR31" s="58">
        <v>0.99914210780651758</v>
      </c>
      <c r="CS31" s="58">
        <v>1.7269344224029273</v>
      </c>
      <c r="CT31" s="58">
        <v>1.4689458189582612</v>
      </c>
      <c r="CU31" s="58">
        <v>0.95548319861087694</v>
      </c>
      <c r="CV31" s="58">
        <v>1.0838091634884586</v>
      </c>
      <c r="CW31" s="58">
        <v>0</v>
      </c>
    </row>
    <row r="32" spans="1:101" ht="14.75" customHeight="1" x14ac:dyDescent="0.2">
      <c r="A32" s="50">
        <v>2019</v>
      </c>
      <c r="B32" s="50" t="s">
        <v>65</v>
      </c>
      <c r="C32" s="52" t="s">
        <v>301</v>
      </c>
      <c r="D32" s="53">
        <v>0.45446319770272881</v>
      </c>
      <c r="E32" s="53">
        <v>0.16978229921673307</v>
      </c>
      <c r="F32" s="53">
        <v>0.36094100177124588</v>
      </c>
      <c r="G32" s="53">
        <v>0.15587228008920834</v>
      </c>
      <c r="H32" s="53">
        <v>0.24438817851708372</v>
      </c>
      <c r="I32" s="53">
        <v>0.21347136760808258</v>
      </c>
      <c r="J32" s="53">
        <v>0.23469588117459853</v>
      </c>
      <c r="K32" s="53">
        <v>0.17459684002490783</v>
      </c>
      <c r="L32" s="53">
        <v>0.43794773336106246</v>
      </c>
      <c r="M32" s="53">
        <v>0.45985882744195344</v>
      </c>
      <c r="N32" s="53">
        <v>0.34282440763154909</v>
      </c>
      <c r="O32" s="53">
        <v>0.75095094435772347</v>
      </c>
      <c r="P32" s="53">
        <v>0.6119370259139032</v>
      </c>
      <c r="Q32" s="53">
        <v>0.6577372496155971</v>
      </c>
      <c r="R32" s="53">
        <v>0.30822160649907915</v>
      </c>
      <c r="S32" s="53">
        <v>0.64240751412275432</v>
      </c>
      <c r="T32" s="53">
        <v>0.47715860337125332</v>
      </c>
      <c r="U32" s="53">
        <v>0.38508177489118695</v>
      </c>
      <c r="V32" s="53">
        <v>0</v>
      </c>
      <c r="W32" s="53">
        <v>0.38479254424380732</v>
      </c>
      <c r="X32" s="53">
        <v>0.28813551923059327</v>
      </c>
      <c r="Y32" s="53">
        <v>0.34419845900186835</v>
      </c>
      <c r="Z32" s="53">
        <v>0.37615867863399616</v>
      </c>
      <c r="AA32" s="53">
        <v>4.3385509104239137</v>
      </c>
      <c r="AB32" s="53">
        <v>1021.4317214931181</v>
      </c>
      <c r="AC32" s="53">
        <v>6.7373431919778126E-2</v>
      </c>
      <c r="AD32" s="53">
        <v>0.21455928757624274</v>
      </c>
      <c r="AE32" s="53">
        <v>1.1483113670584515</v>
      </c>
      <c r="AF32" s="53">
        <v>0.33149033961028007</v>
      </c>
      <c r="AG32" s="53">
        <v>0.13419174718007457</v>
      </c>
      <c r="AH32" s="53">
        <v>0.11274013024383982</v>
      </c>
      <c r="AI32" s="53">
        <v>0.37058892854517184</v>
      </c>
      <c r="AJ32" s="53">
        <v>0.25535853858076196</v>
      </c>
      <c r="AK32" s="53">
        <v>0.19598644555142408</v>
      </c>
      <c r="AL32" s="53">
        <v>0.26853239664885353</v>
      </c>
      <c r="AM32" s="53">
        <v>0.17306211034181304</v>
      </c>
      <c r="AN32" s="53">
        <v>0.22466453709859441</v>
      </c>
      <c r="AO32" s="53">
        <v>0.25482278301863381</v>
      </c>
      <c r="AP32" s="53">
        <v>0.20874766643487752</v>
      </c>
      <c r="AQ32" s="53">
        <v>0.25934383946523837</v>
      </c>
      <c r="AR32" s="53">
        <v>0.20179307954058412</v>
      </c>
      <c r="AS32" s="53">
        <v>0.28735238429498183</v>
      </c>
      <c r="AT32" s="53">
        <v>0.27067862382039004</v>
      </c>
      <c r="AU32" s="53">
        <v>0.56561771853343701</v>
      </c>
      <c r="AV32" s="53">
        <v>0.14165945450425219</v>
      </c>
      <c r="AW32" s="53">
        <v>0.12242043952771954</v>
      </c>
      <c r="AX32" s="53">
        <v>9.877507882344784E-2</v>
      </c>
      <c r="AY32" s="53">
        <v>9.7161645535878555E-2</v>
      </c>
      <c r="AZ32" s="53">
        <v>0.40304749859766631</v>
      </c>
      <c r="BA32" s="53">
        <v>0.16961139872122985</v>
      </c>
      <c r="BB32" s="53">
        <v>0.51983711528417897</v>
      </c>
      <c r="BC32" s="53">
        <v>1.4364660358369807</v>
      </c>
      <c r="BD32" s="53">
        <v>0.97283506477617299</v>
      </c>
      <c r="BE32" s="53">
        <v>0.34818898260660824</v>
      </c>
      <c r="BF32" s="53">
        <v>0.22644796467700351</v>
      </c>
      <c r="BG32" s="53">
        <v>0.40753865531484623</v>
      </c>
      <c r="BH32" s="53">
        <v>0.13022024849480193</v>
      </c>
      <c r="BI32" s="53">
        <v>0.25695792268339451</v>
      </c>
      <c r="BJ32" s="53">
        <v>0.12210383355735531</v>
      </c>
      <c r="BK32" s="53">
        <v>0.21406364297679037</v>
      </c>
      <c r="BL32" s="53">
        <v>0.27329855210235326</v>
      </c>
      <c r="BM32" s="53">
        <v>29.29196916167346</v>
      </c>
      <c r="BN32" s="53">
        <v>0.52249248493318923</v>
      </c>
      <c r="BO32" s="53">
        <v>0.35481664124140033</v>
      </c>
      <c r="BP32" s="53">
        <v>0.13463449009378628</v>
      </c>
      <c r="BQ32" s="53">
        <v>0.14830913798308121</v>
      </c>
      <c r="BR32" s="53">
        <v>0.81721566254333888</v>
      </c>
      <c r="BS32" s="53">
        <v>3.5385303559547445</v>
      </c>
      <c r="BT32" s="53">
        <v>1.2327975018480926</v>
      </c>
      <c r="BU32" s="53">
        <v>0.39827888523552207</v>
      </c>
      <c r="BV32" s="53">
        <v>8.4648362856283257E-2</v>
      </c>
      <c r="BW32" s="53">
        <v>0.28824700371554263</v>
      </c>
      <c r="BX32" s="53">
        <v>1.1238396162576878</v>
      </c>
      <c r="BY32" s="53">
        <v>0.17750790027013377</v>
      </c>
      <c r="BZ32" s="53">
        <v>0.90264894150703801</v>
      </c>
      <c r="CA32" s="53">
        <v>0.23359026413577702</v>
      </c>
      <c r="CB32" s="53">
        <v>0.5078117086605346</v>
      </c>
      <c r="CC32" s="53">
        <v>0.5584638380980842</v>
      </c>
      <c r="CD32" s="53">
        <v>0.5275569795247913</v>
      </c>
      <c r="CE32" s="53">
        <v>0.21911156618170755</v>
      </c>
      <c r="CF32" s="53">
        <v>0.15530635072573384</v>
      </c>
      <c r="CG32" s="53">
        <v>0.25490427432434254</v>
      </c>
      <c r="CH32" s="53">
        <v>0.57823999112289015</v>
      </c>
      <c r="CI32" s="53">
        <v>9.7597638913477711E-2</v>
      </c>
      <c r="CJ32" s="53">
        <v>0.41138951966576615</v>
      </c>
      <c r="CK32" s="53">
        <v>0.24162544001219377</v>
      </c>
      <c r="CL32" s="53">
        <v>2.0108161210673456</v>
      </c>
      <c r="CM32" s="53">
        <v>2.3027131954727182</v>
      </c>
      <c r="CN32" s="53">
        <v>2.0695396703284503</v>
      </c>
      <c r="CO32" s="53">
        <v>0.46971839123567066</v>
      </c>
      <c r="CP32" s="53">
        <v>1.3473365275695282</v>
      </c>
      <c r="CQ32" s="53">
        <v>7.582420315514165</v>
      </c>
      <c r="CR32" s="53">
        <v>0.15003991527362151</v>
      </c>
      <c r="CS32" s="53">
        <v>4.3891440241051765</v>
      </c>
      <c r="CT32" s="53">
        <v>0.25969407304716818</v>
      </c>
      <c r="CU32" s="53">
        <v>0.17039425682544967</v>
      </c>
      <c r="CV32" s="53">
        <v>0.12250356117972068</v>
      </c>
      <c r="CW32" s="53">
        <v>0</v>
      </c>
    </row>
    <row r="33" spans="1:101" x14ac:dyDescent="0.2">
      <c r="A33" s="43">
        <v>2019</v>
      </c>
      <c r="B33" s="43" t="s">
        <v>67</v>
      </c>
      <c r="C33" s="45" t="s">
        <v>407</v>
      </c>
      <c r="D33" s="46">
        <v>1.0148724551971282</v>
      </c>
      <c r="E33" s="46">
        <v>0.76182256362560219</v>
      </c>
      <c r="F33" s="46">
        <v>0.8774125465597995</v>
      </c>
      <c r="G33" s="46">
        <v>1.8184978901835684</v>
      </c>
      <c r="H33" s="46">
        <v>0.5703587490662021</v>
      </c>
      <c r="I33" s="46">
        <v>1.3141485497455592</v>
      </c>
      <c r="J33" s="46">
        <v>1.7153818972784041</v>
      </c>
      <c r="K33" s="46">
        <v>0.23852780656368208</v>
      </c>
      <c r="L33" s="46">
        <v>0.65366397867559667</v>
      </c>
      <c r="M33" s="46">
        <v>0.64676632370964449</v>
      </c>
      <c r="N33" s="46">
        <v>0.66150749393340413</v>
      </c>
      <c r="O33" s="46">
        <v>0.5923438919603905</v>
      </c>
      <c r="P33" s="46">
        <v>0.43331312111212389</v>
      </c>
      <c r="Q33" s="46">
        <v>0.3534517060739954</v>
      </c>
      <c r="R33" s="46">
        <v>0.50800218909022876</v>
      </c>
      <c r="S33" s="46">
        <v>0.312818060683346</v>
      </c>
      <c r="T33" s="46">
        <v>0.66902348591853322</v>
      </c>
      <c r="U33" s="46">
        <v>1.1178268611651296</v>
      </c>
      <c r="V33" s="46">
        <v>0</v>
      </c>
      <c r="W33" s="46">
        <v>0.79069104899730458</v>
      </c>
      <c r="X33" s="46">
        <v>0.2192156338887207</v>
      </c>
      <c r="Y33" s="46">
        <v>1.0530819161991072</v>
      </c>
      <c r="Z33" s="46">
        <v>1.0498377491266613</v>
      </c>
      <c r="AA33" s="46">
        <v>0.79535726942273333</v>
      </c>
      <c r="AB33" s="46">
        <v>0.42091586505808187</v>
      </c>
      <c r="AC33" s="46">
        <v>1002.4197429714014</v>
      </c>
      <c r="AD33" s="46">
        <v>2.6682417330762274</v>
      </c>
      <c r="AE33" s="46">
        <v>1.6970480633896345</v>
      </c>
      <c r="AF33" s="46">
        <v>3.8755167163759734</v>
      </c>
      <c r="AG33" s="46">
        <v>1.139044016074938</v>
      </c>
      <c r="AH33" s="46">
        <v>0.25797762627155696</v>
      </c>
      <c r="AI33" s="46">
        <v>2.625122822554173</v>
      </c>
      <c r="AJ33" s="46">
        <v>1.3853231588027806</v>
      </c>
      <c r="AK33" s="46">
        <v>0.64643903813722903</v>
      </c>
      <c r="AL33" s="46">
        <v>0.65493421552374076</v>
      </c>
      <c r="AM33" s="46">
        <v>0.23605925896420554</v>
      </c>
      <c r="AN33" s="46">
        <v>0.33199189020882125</v>
      </c>
      <c r="AO33" s="46">
        <v>0.45338570860181093</v>
      </c>
      <c r="AP33" s="46">
        <v>0.43224415979782438</v>
      </c>
      <c r="AQ33" s="46">
        <v>0.38177097625129414</v>
      </c>
      <c r="AR33" s="46">
        <v>0.32002343120165577</v>
      </c>
      <c r="AS33" s="46">
        <v>0.52629683996269361</v>
      </c>
      <c r="AT33" s="46">
        <v>0.48564010885142483</v>
      </c>
      <c r="AU33" s="46">
        <v>0.65338173690061452</v>
      </c>
      <c r="AV33" s="46">
        <v>0.23538108600988236</v>
      </c>
      <c r="AW33" s="46">
        <v>9.3038894466978675E-2</v>
      </c>
      <c r="AX33" s="46">
        <v>0.13511164835052217</v>
      </c>
      <c r="AY33" s="46">
        <v>0.21964339589064583</v>
      </c>
      <c r="AZ33" s="46">
        <v>0.51023853475917225</v>
      </c>
      <c r="BA33" s="46">
        <v>0.44844109149270522</v>
      </c>
      <c r="BB33" s="46">
        <v>0.31491427245652281</v>
      </c>
      <c r="BC33" s="46">
        <v>0.76252345975128821</v>
      </c>
      <c r="BD33" s="46">
        <v>0.26478886683087682</v>
      </c>
      <c r="BE33" s="46">
        <v>0.50659603608906656</v>
      </c>
      <c r="BF33" s="46">
        <v>2.2263803512573381</v>
      </c>
      <c r="BG33" s="46">
        <v>0.6464055224351305</v>
      </c>
      <c r="BH33" s="46">
        <v>2.806449868387888</v>
      </c>
      <c r="BI33" s="46">
        <v>0.66084103646706849</v>
      </c>
      <c r="BJ33" s="46">
        <v>0.35320999919208435</v>
      </c>
      <c r="BK33" s="46">
        <v>0.1169772335339638</v>
      </c>
      <c r="BL33" s="46">
        <v>0.14031387696035563</v>
      </c>
      <c r="BM33" s="46">
        <v>0.26649682314013634</v>
      </c>
      <c r="BN33" s="46">
        <v>0.14941627258906243</v>
      </c>
      <c r="BO33" s="46">
        <v>0.10607788561282737</v>
      </c>
      <c r="BP33" s="46">
        <v>8.759526815367405E-2</v>
      </c>
      <c r="BQ33" s="46">
        <v>0.11841920514884405</v>
      </c>
      <c r="BR33" s="46">
        <v>0.14399194449222963</v>
      </c>
      <c r="BS33" s="46">
        <v>0.12193285143018405</v>
      </c>
      <c r="BT33" s="46">
        <v>0.13418682520635725</v>
      </c>
      <c r="BU33" s="46">
        <v>0.11663211176981544</v>
      </c>
      <c r="BV33" s="46">
        <v>2.8617550464745074E-2</v>
      </c>
      <c r="BW33" s="46">
        <v>0.16474729817249656</v>
      </c>
      <c r="BX33" s="46">
        <v>7.1714356336243679E-2</v>
      </c>
      <c r="BY33" s="46">
        <v>0.12171989501668623</v>
      </c>
      <c r="BZ33" s="46">
        <v>0.24539898677934366</v>
      </c>
      <c r="CA33" s="46">
        <v>0.15897575764639321</v>
      </c>
      <c r="CB33" s="46">
        <v>0.74770216030161929</v>
      </c>
      <c r="CC33" s="46">
        <v>0.13616343431028893</v>
      </c>
      <c r="CD33" s="46">
        <v>0.34789862583451864</v>
      </c>
      <c r="CE33" s="46">
        <v>0.22323181808914494</v>
      </c>
      <c r="CF33" s="46">
        <v>0.37527105412620554</v>
      </c>
      <c r="CG33" s="46">
        <v>0.17346059236699915</v>
      </c>
      <c r="CH33" s="46">
        <v>0.47925410153843634</v>
      </c>
      <c r="CI33" s="46">
        <v>0.17628328136857996</v>
      </c>
      <c r="CJ33" s="46">
        <v>0.26750564221812267</v>
      </c>
      <c r="CK33" s="46">
        <v>0.35999245742191249</v>
      </c>
      <c r="CL33" s="46">
        <v>0.19056028028597224</v>
      </c>
      <c r="CM33" s="46">
        <v>0.10708962631351265</v>
      </c>
      <c r="CN33" s="46">
        <v>0.22541438935775734</v>
      </c>
      <c r="CO33" s="46">
        <v>0.12021015712972653</v>
      </c>
      <c r="CP33" s="46">
        <v>0.2224588031880968</v>
      </c>
      <c r="CQ33" s="46">
        <v>0.22953951837147055</v>
      </c>
      <c r="CR33" s="46">
        <v>5.0510736614255196E-2</v>
      </c>
      <c r="CS33" s="46">
        <v>0.18167041920246485</v>
      </c>
      <c r="CT33" s="46">
        <v>0.33230642140382843</v>
      </c>
      <c r="CU33" s="46">
        <v>0.15804677224542005</v>
      </c>
      <c r="CV33" s="46">
        <v>0.10474732961463486</v>
      </c>
      <c r="CW33" s="46">
        <v>0</v>
      </c>
    </row>
    <row r="34" spans="1:101" x14ac:dyDescent="0.2">
      <c r="A34" s="43">
        <v>2019</v>
      </c>
      <c r="B34" s="43" t="s">
        <v>69</v>
      </c>
      <c r="C34" s="45" t="s">
        <v>408</v>
      </c>
      <c r="D34" s="46">
        <v>6.0833723682190782E-2</v>
      </c>
      <c r="E34" s="46">
        <v>3.8111020801070566E-2</v>
      </c>
      <c r="F34" s="46">
        <v>5.6303652330798259E-2</v>
      </c>
      <c r="G34" s="46">
        <v>1.6130470389395121E-2</v>
      </c>
      <c r="H34" s="46">
        <v>3.7986460972142533E-2</v>
      </c>
      <c r="I34" s="46">
        <v>2.8163358423252301E-2</v>
      </c>
      <c r="J34" s="46">
        <v>3.3173380825351886E-2</v>
      </c>
      <c r="K34" s="46">
        <v>2.2339213865881651E-2</v>
      </c>
      <c r="L34" s="46">
        <v>5.6281471536670062E-2</v>
      </c>
      <c r="M34" s="46">
        <v>6.1858435564491797E-2</v>
      </c>
      <c r="N34" s="46">
        <v>4.277762863961062E-2</v>
      </c>
      <c r="O34" s="46">
        <v>5.3060239354647515E-2</v>
      </c>
      <c r="P34" s="46">
        <v>3.5782948758886358E-2</v>
      </c>
      <c r="Q34" s="46">
        <v>4.1585345566091225E-2</v>
      </c>
      <c r="R34" s="46">
        <v>4.4031907672326162E-2</v>
      </c>
      <c r="S34" s="46">
        <v>3.472439032912953E-2</v>
      </c>
      <c r="T34" s="46">
        <v>3.6411223389866208E-2</v>
      </c>
      <c r="U34" s="46">
        <v>4.2598721051102302E-2</v>
      </c>
      <c r="V34" s="46">
        <v>0</v>
      </c>
      <c r="W34" s="46">
        <v>6.6320895547293909E-2</v>
      </c>
      <c r="X34" s="46">
        <v>2.2781949265404292E-2</v>
      </c>
      <c r="Y34" s="46">
        <v>4.2656590605800175E-2</v>
      </c>
      <c r="Z34" s="46">
        <v>0.56562332065136223</v>
      </c>
      <c r="AA34" s="46">
        <v>0.69097771890454474</v>
      </c>
      <c r="AB34" s="46">
        <v>0.95453767923790733</v>
      </c>
      <c r="AC34" s="46">
        <v>1.9022794745755515E-2</v>
      </c>
      <c r="AD34" s="46">
        <v>1006.9248108995301</v>
      </c>
      <c r="AE34" s="46">
        <v>7.2767309131340829E-2</v>
      </c>
      <c r="AF34" s="46">
        <v>7.5095421983793792E-2</v>
      </c>
      <c r="AG34" s="46">
        <v>1.9891201401772137E-2</v>
      </c>
      <c r="AH34" s="46">
        <v>1.1215148011388803E-2</v>
      </c>
      <c r="AI34" s="46">
        <v>0.53379831217047313</v>
      </c>
      <c r="AJ34" s="46">
        <v>0.16548262841422062</v>
      </c>
      <c r="AK34" s="46">
        <v>4.2153970780061063E-2</v>
      </c>
      <c r="AL34" s="46">
        <v>6.1137348433445378E-2</v>
      </c>
      <c r="AM34" s="46">
        <v>2.7495735242123252E-2</v>
      </c>
      <c r="AN34" s="46">
        <v>0.25913890068381762</v>
      </c>
      <c r="AO34" s="46">
        <v>4.8394912072191487E-2</v>
      </c>
      <c r="AP34" s="46">
        <v>0.15580789627679542</v>
      </c>
      <c r="AQ34" s="46">
        <v>0.18708978368879361</v>
      </c>
      <c r="AR34" s="46">
        <v>0.75663094229778838</v>
      </c>
      <c r="AS34" s="46">
        <v>0.24511437763502578</v>
      </c>
      <c r="AT34" s="46">
        <v>0.23100123577840675</v>
      </c>
      <c r="AU34" s="46">
        <v>4.2743090149826163E-2</v>
      </c>
      <c r="AV34" s="46">
        <v>0.15232037076566285</v>
      </c>
      <c r="AW34" s="46">
        <v>1.7021298019756895E-2</v>
      </c>
      <c r="AX34" s="46">
        <v>1.2143111855519537E-2</v>
      </c>
      <c r="AY34" s="46">
        <v>1.3219158365227298E-2</v>
      </c>
      <c r="AZ34" s="46">
        <v>3.953832212643707E-2</v>
      </c>
      <c r="BA34" s="46">
        <v>0.28891802364140162</v>
      </c>
      <c r="BB34" s="46">
        <v>5.2950622202573232E-2</v>
      </c>
      <c r="BC34" s="46">
        <v>3.8141365250897098E-2</v>
      </c>
      <c r="BD34" s="46">
        <v>1.380723048436148E-2</v>
      </c>
      <c r="BE34" s="46">
        <v>1.9643850615374256E-2</v>
      </c>
      <c r="BF34" s="46">
        <v>1.2827228129937522E-2</v>
      </c>
      <c r="BG34" s="46">
        <v>1.5114522527959522E-2</v>
      </c>
      <c r="BH34" s="46">
        <v>2.0155916335213162E-2</v>
      </c>
      <c r="BI34" s="46">
        <v>1.1716657955712124E-2</v>
      </c>
      <c r="BJ34" s="46">
        <v>5.0738517892537837E-3</v>
      </c>
      <c r="BK34" s="46">
        <v>2.9869742365290317E-2</v>
      </c>
      <c r="BL34" s="46">
        <v>2.1568731229884213E-2</v>
      </c>
      <c r="BM34" s="46">
        <v>0.51866311706529067</v>
      </c>
      <c r="BN34" s="46">
        <v>1.0760368291968914E-2</v>
      </c>
      <c r="BO34" s="46">
        <v>5.1582584033829431E-3</v>
      </c>
      <c r="BP34" s="46">
        <v>4.1652056603717477E-3</v>
      </c>
      <c r="BQ34" s="46">
        <v>5.2188147028871066E-3</v>
      </c>
      <c r="BR34" s="46">
        <v>6.6968382944532648E-3</v>
      </c>
      <c r="BS34" s="46">
        <v>1.433146825369995E-2</v>
      </c>
      <c r="BT34" s="46">
        <v>1.3799478915389867E-2</v>
      </c>
      <c r="BU34" s="46">
        <v>2.8661722276110645E-2</v>
      </c>
      <c r="BV34" s="46">
        <v>9.567818382272093E-3</v>
      </c>
      <c r="BW34" s="46">
        <v>1.9554691577057515E-2</v>
      </c>
      <c r="BX34" s="46">
        <v>5.5055153605361191E-3</v>
      </c>
      <c r="BY34" s="46">
        <v>4.4956382533794586E-3</v>
      </c>
      <c r="BZ34" s="46">
        <v>1.5809798685146807E-2</v>
      </c>
      <c r="CA34" s="46">
        <v>1.8735111540704306E-2</v>
      </c>
      <c r="CB34" s="46">
        <v>0.13656457933671545</v>
      </c>
      <c r="CC34" s="46">
        <v>1.7968276963747715E-2</v>
      </c>
      <c r="CD34" s="46">
        <v>1.2426150955651525E-2</v>
      </c>
      <c r="CE34" s="46">
        <v>1.3265150669517811E-2</v>
      </c>
      <c r="CF34" s="46">
        <v>2.6973038681745609E-2</v>
      </c>
      <c r="CG34" s="46">
        <v>2.0219714969258347E-2</v>
      </c>
      <c r="CH34" s="46">
        <v>7.3713700357469578E-3</v>
      </c>
      <c r="CI34" s="46">
        <v>3.5616822480254765E-3</v>
      </c>
      <c r="CJ34" s="46">
        <v>1.9474400818142296E-2</v>
      </c>
      <c r="CK34" s="46">
        <v>2.0843752450035346E-2</v>
      </c>
      <c r="CL34" s="46">
        <v>5.8050448395066609E-2</v>
      </c>
      <c r="CM34" s="46">
        <v>3.4226359695666064E-2</v>
      </c>
      <c r="CN34" s="46">
        <v>1.8402978038169412E-2</v>
      </c>
      <c r="CO34" s="46">
        <v>2.8027513509694728E-2</v>
      </c>
      <c r="CP34" s="46">
        <v>1.0422706314451805E-2</v>
      </c>
      <c r="CQ34" s="46">
        <v>2.4863271025901839E-2</v>
      </c>
      <c r="CR34" s="46">
        <v>4.514171899751061E-3</v>
      </c>
      <c r="CS34" s="46">
        <v>6.4824735721314711E-2</v>
      </c>
      <c r="CT34" s="46">
        <v>8.2200595545742425E-3</v>
      </c>
      <c r="CU34" s="46">
        <v>5.4564789079869634E-2</v>
      </c>
      <c r="CV34" s="46">
        <v>6.0173638593429011E-3</v>
      </c>
      <c r="CW34" s="46">
        <v>0</v>
      </c>
    </row>
    <row r="35" spans="1:101" x14ac:dyDescent="0.2">
      <c r="A35" s="43">
        <v>2019</v>
      </c>
      <c r="B35" s="43" t="s">
        <v>71</v>
      </c>
      <c r="C35" s="45" t="s">
        <v>304</v>
      </c>
      <c r="D35" s="46">
        <v>0.4543657106903462</v>
      </c>
      <c r="E35" s="46">
        <v>4.3126875869802898E-2</v>
      </c>
      <c r="F35" s="46">
        <v>0.18483692117638331</v>
      </c>
      <c r="G35" s="46">
        <v>1.7611920452598791E-2</v>
      </c>
      <c r="H35" s="46">
        <v>9.771963714946176E-2</v>
      </c>
      <c r="I35" s="46">
        <v>8.003634895585543E-2</v>
      </c>
      <c r="J35" s="46">
        <v>5.8242624650601198E-2</v>
      </c>
      <c r="K35" s="46">
        <v>5.608823425291843E-2</v>
      </c>
      <c r="L35" s="46">
        <v>0.22646200379589271</v>
      </c>
      <c r="M35" s="46">
        <v>0.12940420525583102</v>
      </c>
      <c r="N35" s="46">
        <v>0.17009281489775846</v>
      </c>
      <c r="O35" s="46">
        <v>0.17691149064047382</v>
      </c>
      <c r="P35" s="46">
        <v>8.1863343236061356E-2</v>
      </c>
      <c r="Q35" s="46">
        <v>8.9856170766567642E-2</v>
      </c>
      <c r="R35" s="46">
        <v>0.1425365455632589</v>
      </c>
      <c r="S35" s="46">
        <v>8.6190948645329599E-2</v>
      </c>
      <c r="T35" s="46">
        <v>5.5701850301482565E-2</v>
      </c>
      <c r="U35" s="46">
        <v>8.4713525728423916E-2</v>
      </c>
      <c r="V35" s="46">
        <v>0</v>
      </c>
      <c r="W35" s="46">
        <v>0.12734827125833825</v>
      </c>
      <c r="X35" s="46">
        <v>4.9246436397295971E-2</v>
      </c>
      <c r="Y35" s="46">
        <v>0.24320228487894954</v>
      </c>
      <c r="Z35" s="46">
        <v>0.14498998595949533</v>
      </c>
      <c r="AA35" s="46">
        <v>0.17757949106224721</v>
      </c>
      <c r="AB35" s="46">
        <v>7.4914815225015266E-2</v>
      </c>
      <c r="AC35" s="46">
        <v>0.12756724050207446</v>
      </c>
      <c r="AD35" s="46">
        <v>0.47779655845625024</v>
      </c>
      <c r="AE35" s="46">
        <v>1006.2791795748436</v>
      </c>
      <c r="AF35" s="46">
        <v>0.78888745331317134</v>
      </c>
      <c r="AG35" s="46">
        <v>0.87310625286961097</v>
      </c>
      <c r="AH35" s="46">
        <v>4.2294571504150003E-2</v>
      </c>
      <c r="AI35" s="46">
        <v>0.1045648900305419</v>
      </c>
      <c r="AJ35" s="46">
        <v>7.8418010490411708E-2</v>
      </c>
      <c r="AK35" s="46">
        <v>4.002892933390205E-2</v>
      </c>
      <c r="AL35" s="46">
        <v>9.9231196498780747E-2</v>
      </c>
      <c r="AM35" s="46">
        <v>4.7946197369019138E-2</v>
      </c>
      <c r="AN35" s="46">
        <v>6.6001988911279078E-2</v>
      </c>
      <c r="AO35" s="46">
        <v>7.6950278629631941E-2</v>
      </c>
      <c r="AP35" s="46">
        <v>5.0103881928386024E-2</v>
      </c>
      <c r="AQ35" s="46">
        <v>7.6561926488656062E-2</v>
      </c>
      <c r="AR35" s="46">
        <v>4.0209318276279556E-2</v>
      </c>
      <c r="AS35" s="46">
        <v>0.12279177068621108</v>
      </c>
      <c r="AT35" s="46">
        <v>6.2614562835666854E-2</v>
      </c>
      <c r="AU35" s="46">
        <v>4.6316002644713236E-2</v>
      </c>
      <c r="AV35" s="46">
        <v>3.4600644634506204E-2</v>
      </c>
      <c r="AW35" s="46">
        <v>1.537272690969038E-2</v>
      </c>
      <c r="AX35" s="46">
        <v>8.6181758065433378E-3</v>
      </c>
      <c r="AY35" s="46">
        <v>6.8701602571053733E-2</v>
      </c>
      <c r="AZ35" s="46">
        <v>8.0024348623803393E-2</v>
      </c>
      <c r="BA35" s="46">
        <v>3.6430092995532355E-2</v>
      </c>
      <c r="BB35" s="46">
        <v>1.7670716009771201E-2</v>
      </c>
      <c r="BC35" s="46">
        <v>3.2364499127954624E-2</v>
      </c>
      <c r="BD35" s="46">
        <v>4.748463322646241E-2</v>
      </c>
      <c r="BE35" s="46">
        <v>0.10175066401657729</v>
      </c>
      <c r="BF35" s="46">
        <v>2.4184328865421757E-2</v>
      </c>
      <c r="BG35" s="46">
        <v>0.16638181522933063</v>
      </c>
      <c r="BH35" s="46">
        <v>2.6185212958085229E-2</v>
      </c>
      <c r="BI35" s="46">
        <v>2.3919780556151838E-2</v>
      </c>
      <c r="BJ35" s="46">
        <v>7.3801033592567648E-3</v>
      </c>
      <c r="BK35" s="46">
        <v>0.16002720027305911</v>
      </c>
      <c r="BL35" s="46">
        <v>0.12600128091629428</v>
      </c>
      <c r="BM35" s="46">
        <v>5.0517770314687224E-2</v>
      </c>
      <c r="BN35" s="46">
        <v>3.0944859002427071E-2</v>
      </c>
      <c r="BO35" s="46">
        <v>6.7746413431071821E-3</v>
      </c>
      <c r="BP35" s="46">
        <v>8.3161964428274549E-3</v>
      </c>
      <c r="BQ35" s="46">
        <v>9.1255394079297215E-3</v>
      </c>
      <c r="BR35" s="46">
        <v>9.4906712664978195E-3</v>
      </c>
      <c r="BS35" s="46">
        <v>9.9934448215110976E-3</v>
      </c>
      <c r="BT35" s="46">
        <v>9.1637494621653413E-3</v>
      </c>
      <c r="BU35" s="46">
        <v>2.628662350599531E-2</v>
      </c>
      <c r="BV35" s="46">
        <v>3.6317668401304199E-3</v>
      </c>
      <c r="BW35" s="46">
        <v>3.114074832638887E-2</v>
      </c>
      <c r="BX35" s="46">
        <v>9.1326015683855111E-3</v>
      </c>
      <c r="BY35" s="46">
        <v>6.3827491223648076E-3</v>
      </c>
      <c r="BZ35" s="46">
        <v>1.3445169315753494E-2</v>
      </c>
      <c r="CA35" s="46">
        <v>1.6579037010597354E-2</v>
      </c>
      <c r="CB35" s="46">
        <v>0.1471713854295657</v>
      </c>
      <c r="CC35" s="46">
        <v>4.3947119141489153E-2</v>
      </c>
      <c r="CD35" s="46">
        <v>1.7014970418814772E-2</v>
      </c>
      <c r="CE35" s="46">
        <v>4.7499522443651E-2</v>
      </c>
      <c r="CF35" s="46">
        <v>1.2264526721868891E-2</v>
      </c>
      <c r="CG35" s="46">
        <v>1.6771929061092813E-2</v>
      </c>
      <c r="CH35" s="46">
        <v>2.6459782361114206E-2</v>
      </c>
      <c r="CI35" s="46">
        <v>1.6990850480570814E-2</v>
      </c>
      <c r="CJ35" s="46">
        <v>0.46450340472850182</v>
      </c>
      <c r="CK35" s="46">
        <v>5.5368905068767266E-2</v>
      </c>
      <c r="CL35" s="46">
        <v>6.2831344341687273E-2</v>
      </c>
      <c r="CM35" s="46">
        <v>5.6911407052742377E-2</v>
      </c>
      <c r="CN35" s="46">
        <v>7.2027773294277106E-2</v>
      </c>
      <c r="CO35" s="46">
        <v>0.16823899354870475</v>
      </c>
      <c r="CP35" s="46">
        <v>3.0947203198959234E-2</v>
      </c>
      <c r="CQ35" s="46">
        <v>0.14135355236076844</v>
      </c>
      <c r="CR35" s="46">
        <v>1.2324203802040846E-2</v>
      </c>
      <c r="CS35" s="46">
        <v>0.10912316461609971</v>
      </c>
      <c r="CT35" s="46">
        <v>3.3703757176936938E-2</v>
      </c>
      <c r="CU35" s="46">
        <v>2.4411950464406969E-2</v>
      </c>
      <c r="CV35" s="46">
        <v>0.47680509219827377</v>
      </c>
      <c r="CW35" s="46">
        <v>0</v>
      </c>
    </row>
    <row r="36" spans="1:101" ht="14.75" customHeight="1" x14ac:dyDescent="0.2">
      <c r="A36" s="50">
        <v>2019</v>
      </c>
      <c r="B36" s="50" t="s">
        <v>73</v>
      </c>
      <c r="C36" s="52" t="s">
        <v>305</v>
      </c>
      <c r="D36" s="53">
        <v>0.6931864803197747</v>
      </c>
      <c r="E36" s="53">
        <v>1.4730806055613106</v>
      </c>
      <c r="F36" s="53">
        <v>1.0708411976403576</v>
      </c>
      <c r="G36" s="53">
        <v>0.27239200332532448</v>
      </c>
      <c r="H36" s="53">
        <v>1.4725786649380677</v>
      </c>
      <c r="I36" s="53">
        <v>11.959613288282988</v>
      </c>
      <c r="J36" s="53">
        <v>3.2062464964919926</v>
      </c>
      <c r="K36" s="53">
        <v>2.5324803367280193</v>
      </c>
      <c r="L36" s="53">
        <v>0.61878622884501522</v>
      </c>
      <c r="M36" s="53">
        <v>0.72253081864805691</v>
      </c>
      <c r="N36" s="53">
        <v>0.50524698453791239</v>
      </c>
      <c r="O36" s="53">
        <v>0.52959408798444652</v>
      </c>
      <c r="P36" s="53">
        <v>0.40960230343398091</v>
      </c>
      <c r="Q36" s="53">
        <v>0.86974905435575334</v>
      </c>
      <c r="R36" s="53">
        <v>0.51638294357515491</v>
      </c>
      <c r="S36" s="53">
        <v>0.69859668154178656</v>
      </c>
      <c r="T36" s="53">
        <v>1.0433368900619453</v>
      </c>
      <c r="U36" s="53">
        <v>0.74288009578281045</v>
      </c>
      <c r="V36" s="53">
        <v>0</v>
      </c>
      <c r="W36" s="53">
        <v>0.67840690716563401</v>
      </c>
      <c r="X36" s="53">
        <v>0.20688380191051214</v>
      </c>
      <c r="Y36" s="53">
        <v>26.116823754518343</v>
      </c>
      <c r="Z36" s="53">
        <v>11.738939310043069</v>
      </c>
      <c r="AA36" s="53">
        <v>10.706020768990756</v>
      </c>
      <c r="AB36" s="53">
        <v>3.5303668820214398</v>
      </c>
      <c r="AC36" s="53">
        <v>2.0083253344845766</v>
      </c>
      <c r="AD36" s="53">
        <v>11.555271054938997</v>
      </c>
      <c r="AE36" s="53">
        <v>43.084170752145674</v>
      </c>
      <c r="AF36" s="53">
        <v>1139.4388020736981</v>
      </c>
      <c r="AG36" s="53">
        <v>0.94299209191115896</v>
      </c>
      <c r="AH36" s="53">
        <v>4.3646922173835438</v>
      </c>
      <c r="AI36" s="53">
        <v>11.139241969753403</v>
      </c>
      <c r="AJ36" s="53">
        <v>2.5566500839820407</v>
      </c>
      <c r="AK36" s="53">
        <v>0.56902635738860663</v>
      </c>
      <c r="AL36" s="53">
        <v>0.77715609351556558</v>
      </c>
      <c r="AM36" s="53">
        <v>0.46350768939208614</v>
      </c>
      <c r="AN36" s="53">
        <v>0.70121191393688265</v>
      </c>
      <c r="AO36" s="53">
        <v>1.9981405799851308</v>
      </c>
      <c r="AP36" s="53">
        <v>0.4125189804482986</v>
      </c>
      <c r="AQ36" s="53">
        <v>2.9275574987598323</v>
      </c>
      <c r="AR36" s="53">
        <v>1.0278350647626939</v>
      </c>
      <c r="AS36" s="53">
        <v>1.0621957969064684</v>
      </c>
      <c r="AT36" s="53">
        <v>2.8094916045747826</v>
      </c>
      <c r="AU36" s="53">
        <v>1.0010900109116054</v>
      </c>
      <c r="AV36" s="53">
        <v>0.40997014958563749</v>
      </c>
      <c r="AW36" s="53">
        <v>0.18699829968494042</v>
      </c>
      <c r="AX36" s="53">
        <v>0.12121341686226324</v>
      </c>
      <c r="AY36" s="53">
        <v>0.66882142156163804</v>
      </c>
      <c r="AZ36" s="53">
        <v>0.58138536075657388</v>
      </c>
      <c r="BA36" s="53">
        <v>0.86548948436072326</v>
      </c>
      <c r="BB36" s="53">
        <v>0.16011645798373997</v>
      </c>
      <c r="BC36" s="53">
        <v>0.6207789346234871</v>
      </c>
      <c r="BD36" s="53">
        <v>0.13065423553477881</v>
      </c>
      <c r="BE36" s="53">
        <v>0.35087041686216586</v>
      </c>
      <c r="BF36" s="53">
        <v>0.14128460282710256</v>
      </c>
      <c r="BG36" s="53">
        <v>0.27454495511273963</v>
      </c>
      <c r="BH36" s="53">
        <v>0.32704011878103628</v>
      </c>
      <c r="BI36" s="53">
        <v>0.20971736500054208</v>
      </c>
      <c r="BJ36" s="53">
        <v>6.0433658220006035E-2</v>
      </c>
      <c r="BK36" s="53">
        <v>0.20134717502824617</v>
      </c>
      <c r="BL36" s="53">
        <v>0.22405186536068708</v>
      </c>
      <c r="BM36" s="53">
        <v>1.0394420455152549</v>
      </c>
      <c r="BN36" s="53">
        <v>0.76129855473462349</v>
      </c>
      <c r="BO36" s="53">
        <v>8.1528116924177552E-2</v>
      </c>
      <c r="BP36" s="53">
        <v>6.1880808764270955E-2</v>
      </c>
      <c r="BQ36" s="53">
        <v>9.5365640145569044E-2</v>
      </c>
      <c r="BR36" s="53">
        <v>9.2184874576865569E-2</v>
      </c>
      <c r="BS36" s="53">
        <v>0.1182476509008059</v>
      </c>
      <c r="BT36" s="53">
        <v>8.5438762958033196E-2</v>
      </c>
      <c r="BU36" s="53">
        <v>0.15070940612311465</v>
      </c>
      <c r="BV36" s="53">
        <v>4.6751835272480766E-2</v>
      </c>
      <c r="BW36" s="53">
        <v>0.14360230959928286</v>
      </c>
      <c r="BX36" s="53">
        <v>7.2076446469764924E-2</v>
      </c>
      <c r="BY36" s="53">
        <v>7.0911315068251712E-2</v>
      </c>
      <c r="BZ36" s="53">
        <v>0.16441763925163536</v>
      </c>
      <c r="CA36" s="53">
        <v>0.48097268084982769</v>
      </c>
      <c r="CB36" s="53">
        <v>3.6603694994277109</v>
      </c>
      <c r="CC36" s="53">
        <v>0.12865161061549099</v>
      </c>
      <c r="CD36" s="53">
        <v>0.20194700294619075</v>
      </c>
      <c r="CE36" s="53">
        <v>0.25712992025225767</v>
      </c>
      <c r="CF36" s="53">
        <v>0.16072413241351735</v>
      </c>
      <c r="CG36" s="53">
        <v>0.1197950937839483</v>
      </c>
      <c r="CH36" s="53">
        <v>8.2477186949938247E-2</v>
      </c>
      <c r="CI36" s="53">
        <v>5.2028351130699667E-2</v>
      </c>
      <c r="CJ36" s="53">
        <v>0.87630187361931433</v>
      </c>
      <c r="CK36" s="53">
        <v>0.29265838316401216</v>
      </c>
      <c r="CL36" s="53">
        <v>0.27565973310514363</v>
      </c>
      <c r="CM36" s="53">
        <v>0.15249166334373468</v>
      </c>
      <c r="CN36" s="53">
        <v>1.6421452951465287</v>
      </c>
      <c r="CO36" s="53">
        <v>0.16438907790917048</v>
      </c>
      <c r="CP36" s="53">
        <v>0.14462122101962835</v>
      </c>
      <c r="CQ36" s="53">
        <v>0.26743195550454602</v>
      </c>
      <c r="CR36" s="53">
        <v>7.2877248100775241E-2</v>
      </c>
      <c r="CS36" s="53">
        <v>0.27297640787543725</v>
      </c>
      <c r="CT36" s="53">
        <v>0.17512752328481659</v>
      </c>
      <c r="CU36" s="53">
        <v>0.17939286039175356</v>
      </c>
      <c r="CV36" s="53">
        <v>0.19379881559749951</v>
      </c>
      <c r="CW36" s="53">
        <v>0</v>
      </c>
    </row>
    <row r="37" spans="1:101" x14ac:dyDescent="0.2">
      <c r="A37" s="43">
        <v>2019</v>
      </c>
      <c r="B37" s="43" t="s">
        <v>75</v>
      </c>
      <c r="C37" s="45" t="s">
        <v>409</v>
      </c>
      <c r="D37" s="46">
        <v>11.131124278768974</v>
      </c>
      <c r="E37" s="46">
        <v>0.63560928285316209</v>
      </c>
      <c r="F37" s="46">
        <v>2.9485666691997872</v>
      </c>
      <c r="G37" s="46">
        <v>4.4374805031208032E-2</v>
      </c>
      <c r="H37" s="46">
        <v>0.30069319549461931</v>
      </c>
      <c r="I37" s="46">
        <v>0.20295065135639725</v>
      </c>
      <c r="J37" s="46">
        <v>0.31745896327786188</v>
      </c>
      <c r="K37" s="46">
        <v>0.70925907620184991</v>
      </c>
      <c r="L37" s="46">
        <v>3.613447930237299</v>
      </c>
      <c r="M37" s="46">
        <v>0.20579212953631268</v>
      </c>
      <c r="N37" s="46">
        <v>2.5690964449762497</v>
      </c>
      <c r="O37" s="46">
        <v>2.6738790357122015</v>
      </c>
      <c r="P37" s="46">
        <v>0.13707902983761577</v>
      </c>
      <c r="Q37" s="46">
        <v>0.25145499555867473</v>
      </c>
      <c r="R37" s="46">
        <v>1.7068071338717015</v>
      </c>
      <c r="S37" s="46">
        <v>0.24466718906588178</v>
      </c>
      <c r="T37" s="46">
        <v>0.23639630106620971</v>
      </c>
      <c r="U37" s="46">
        <v>0.27714372385508612</v>
      </c>
      <c r="V37" s="46">
        <v>0</v>
      </c>
      <c r="W37" s="46">
        <v>1.9256297392259483</v>
      </c>
      <c r="X37" s="46">
        <v>0.24739512178550446</v>
      </c>
      <c r="Y37" s="46">
        <v>2.5562613283011042</v>
      </c>
      <c r="Z37" s="46">
        <v>0.5007258291399278</v>
      </c>
      <c r="AA37" s="46">
        <v>1.2214503885363224</v>
      </c>
      <c r="AB37" s="46">
        <v>0.19741951782264713</v>
      </c>
      <c r="AC37" s="46">
        <v>2.827906256633582</v>
      </c>
      <c r="AD37" s="46">
        <v>10.537695848972096</v>
      </c>
      <c r="AE37" s="46">
        <v>0.78886491718481699</v>
      </c>
      <c r="AF37" s="46">
        <v>5.4822424419560374</v>
      </c>
      <c r="AG37" s="46">
        <v>1023.4599496224229</v>
      </c>
      <c r="AH37" s="46">
        <v>0.15094985017080328</v>
      </c>
      <c r="AI37" s="46">
        <v>0.49294255903252571</v>
      </c>
      <c r="AJ37" s="46">
        <v>0.24321069208348903</v>
      </c>
      <c r="AK37" s="46">
        <v>0.22653991794579367</v>
      </c>
      <c r="AL37" s="46">
        <v>0.26400590012003877</v>
      </c>
      <c r="AM37" s="46">
        <v>5.669393815297994E-2</v>
      </c>
      <c r="AN37" s="46">
        <v>0.39599625261731369</v>
      </c>
      <c r="AO37" s="46">
        <v>0.35166633998608626</v>
      </c>
      <c r="AP37" s="46">
        <v>0.11158848852663755</v>
      </c>
      <c r="AQ37" s="46">
        <v>0.21808265899358681</v>
      </c>
      <c r="AR37" s="46">
        <v>9.2243914406950081E-2</v>
      </c>
      <c r="AS37" s="46">
        <v>0.24676077207590816</v>
      </c>
      <c r="AT37" s="46">
        <v>0.14337893855514877</v>
      </c>
      <c r="AU37" s="46">
        <v>0.14159565964371792</v>
      </c>
      <c r="AV37" s="46">
        <v>8.0825924263188131E-2</v>
      </c>
      <c r="AW37" s="46">
        <v>0.1325735198589193</v>
      </c>
      <c r="AX37" s="46">
        <v>4.2600921513952394E-2</v>
      </c>
      <c r="AY37" s="46">
        <v>1.5964608476748106</v>
      </c>
      <c r="AZ37" s="46">
        <v>0.11706220228836521</v>
      </c>
      <c r="BA37" s="46">
        <v>0.1127016888323948</v>
      </c>
      <c r="BB37" s="46">
        <v>2.6021379977504217E-2</v>
      </c>
      <c r="BC37" s="46">
        <v>0.12610569311681213</v>
      </c>
      <c r="BD37" s="46">
        <v>3.0551236381806301E-2</v>
      </c>
      <c r="BE37" s="46">
        <v>5.163108753411292E-2</v>
      </c>
      <c r="BF37" s="46">
        <v>4.6459681517432121E-2</v>
      </c>
      <c r="BG37" s="46">
        <v>3.0167476305080293E-2</v>
      </c>
      <c r="BH37" s="46">
        <v>6.5034453024215053E-2</v>
      </c>
      <c r="BI37" s="46">
        <v>3.7741236873547065E-2</v>
      </c>
      <c r="BJ37" s="46">
        <v>1.7275816987040431E-2</v>
      </c>
      <c r="BK37" s="46">
        <v>6.4985065945950132E-2</v>
      </c>
      <c r="BL37" s="46">
        <v>0.10958224548627979</v>
      </c>
      <c r="BM37" s="46">
        <v>0.11237177765169551</v>
      </c>
      <c r="BN37" s="46">
        <v>0.12701045506808784</v>
      </c>
      <c r="BO37" s="46">
        <v>1.5224155052322918E-2</v>
      </c>
      <c r="BP37" s="46">
        <v>1.6242063237432713E-2</v>
      </c>
      <c r="BQ37" s="46">
        <v>2.015204294430039E-2</v>
      </c>
      <c r="BR37" s="46">
        <v>2.3448579440769238E-2</v>
      </c>
      <c r="BS37" s="46">
        <v>2.4460605696115374E-2</v>
      </c>
      <c r="BT37" s="46">
        <v>1.9141092163938288E-2</v>
      </c>
      <c r="BU37" s="46">
        <v>4.1746898691445128E-2</v>
      </c>
      <c r="BV37" s="46">
        <v>9.7907098802582637E-3</v>
      </c>
      <c r="BW37" s="46">
        <v>5.0398902110019274E-2</v>
      </c>
      <c r="BX37" s="46">
        <v>1.909492277006649E-2</v>
      </c>
      <c r="BY37" s="46">
        <v>1.6736135919484588E-2</v>
      </c>
      <c r="BZ37" s="46">
        <v>3.6539050595924757E-2</v>
      </c>
      <c r="CA37" s="46">
        <v>4.3349557315982147E-2</v>
      </c>
      <c r="CB37" s="46">
        <v>0.68708662978697665</v>
      </c>
      <c r="CC37" s="46">
        <v>3.2254689041362125E-2</v>
      </c>
      <c r="CD37" s="46">
        <v>6.1666674981749124E-2</v>
      </c>
      <c r="CE37" s="46">
        <v>3.6373675647315779E-2</v>
      </c>
      <c r="CF37" s="46">
        <v>3.0470977797748738E-2</v>
      </c>
      <c r="CG37" s="46">
        <v>2.8332871382780702E-2</v>
      </c>
      <c r="CH37" s="46">
        <v>4.6996173728992799E-2</v>
      </c>
      <c r="CI37" s="46">
        <v>1.3799197897521605E-2</v>
      </c>
      <c r="CJ37" s="46">
        <v>0.36757200626095865</v>
      </c>
      <c r="CK37" s="46">
        <v>8.4999450488351128E-2</v>
      </c>
      <c r="CL37" s="46">
        <v>8.5853387378121079E-2</v>
      </c>
      <c r="CM37" s="46">
        <v>2.6430989843696857E-2</v>
      </c>
      <c r="CN37" s="46">
        <v>0.24965252483689856</v>
      </c>
      <c r="CO37" s="46">
        <v>3.675739441063617E-2</v>
      </c>
      <c r="CP37" s="46">
        <v>8.2140855426626372E-2</v>
      </c>
      <c r="CQ37" s="46">
        <v>6.8394989834563408E-2</v>
      </c>
      <c r="CR37" s="46">
        <v>1.7109648085425675E-2</v>
      </c>
      <c r="CS37" s="46">
        <v>6.3488118928251944E-2</v>
      </c>
      <c r="CT37" s="46">
        <v>3.2860159537904651E-2</v>
      </c>
      <c r="CU37" s="46">
        <v>0.31403056905830307</v>
      </c>
      <c r="CV37" s="46">
        <v>2.3031548976050968E-2</v>
      </c>
      <c r="CW37" s="46">
        <v>0</v>
      </c>
    </row>
    <row r="38" spans="1:101" x14ac:dyDescent="0.2">
      <c r="A38" s="43">
        <v>2019</v>
      </c>
      <c r="B38" s="43" t="s">
        <v>77</v>
      </c>
      <c r="C38" s="45" t="s">
        <v>410</v>
      </c>
      <c r="D38" s="46">
        <v>9.5373179179766066</v>
      </c>
      <c r="E38" s="46">
        <v>0.23008248354725216</v>
      </c>
      <c r="F38" s="46">
        <v>0.38425739528930042</v>
      </c>
      <c r="G38" s="46">
        <v>0.11259331038693715</v>
      </c>
      <c r="H38" s="46">
        <v>17.509556876011704</v>
      </c>
      <c r="I38" s="46">
        <v>0.45383981866441442</v>
      </c>
      <c r="J38" s="46">
        <v>0.27654524257977781</v>
      </c>
      <c r="K38" s="46">
        <v>0.23248812802691762</v>
      </c>
      <c r="L38" s="46">
        <v>3.3165049520194261</v>
      </c>
      <c r="M38" s="46">
        <v>2.75659372917114</v>
      </c>
      <c r="N38" s="46">
        <v>2.4348793571573335</v>
      </c>
      <c r="O38" s="46">
        <v>2.5063762503513685</v>
      </c>
      <c r="P38" s="46">
        <v>0.30747074351953629</v>
      </c>
      <c r="Q38" s="46">
        <v>0.48208840695857791</v>
      </c>
      <c r="R38" s="46">
        <v>18.648239383481638</v>
      </c>
      <c r="S38" s="46">
        <v>0.29382401630314831</v>
      </c>
      <c r="T38" s="46">
        <v>0.35086958645851435</v>
      </c>
      <c r="U38" s="46">
        <v>0.34636041772575532</v>
      </c>
      <c r="V38" s="46">
        <v>0</v>
      </c>
      <c r="W38" s="46">
        <v>0.26289110425786222</v>
      </c>
      <c r="X38" s="46">
        <v>0.18434945301787564</v>
      </c>
      <c r="Y38" s="46">
        <v>2.2457004307384119</v>
      </c>
      <c r="Z38" s="46">
        <v>0.53258630204466095</v>
      </c>
      <c r="AA38" s="46">
        <v>0.45740987642096526</v>
      </c>
      <c r="AB38" s="46">
        <v>0.23724764755939884</v>
      </c>
      <c r="AC38" s="46">
        <v>0.13621825771335228</v>
      </c>
      <c r="AD38" s="46">
        <v>0.29305479300006643</v>
      </c>
      <c r="AE38" s="46">
        <v>2.2180726628014127</v>
      </c>
      <c r="AF38" s="46">
        <v>2.4818769106226286</v>
      </c>
      <c r="AG38" s="46">
        <v>0.14318018809947225</v>
      </c>
      <c r="AH38" s="46">
        <v>1018.4572714641112</v>
      </c>
      <c r="AI38" s="46">
        <v>0.348549096439981</v>
      </c>
      <c r="AJ38" s="46">
        <v>0.34161669120041505</v>
      </c>
      <c r="AK38" s="46">
        <v>0.17947554073461516</v>
      </c>
      <c r="AL38" s="46">
        <v>0.37166365681795172</v>
      </c>
      <c r="AM38" s="46">
        <v>0.19810509375096561</v>
      </c>
      <c r="AN38" s="46">
        <v>0.21416219756795821</v>
      </c>
      <c r="AO38" s="46">
        <v>0.33559797676822584</v>
      </c>
      <c r="AP38" s="46">
        <v>0.20924422352492567</v>
      </c>
      <c r="AQ38" s="46">
        <v>0.98521257026852926</v>
      </c>
      <c r="AR38" s="46">
        <v>0.15332530116035331</v>
      </c>
      <c r="AS38" s="46">
        <v>0.3499169382580174</v>
      </c>
      <c r="AT38" s="46">
        <v>0.2642621414528436</v>
      </c>
      <c r="AU38" s="46">
        <v>3.5376610912488764</v>
      </c>
      <c r="AV38" s="46">
        <v>0.11932101838001835</v>
      </c>
      <c r="AW38" s="46">
        <v>0.10706132121315727</v>
      </c>
      <c r="AX38" s="46">
        <v>0.12992656296538999</v>
      </c>
      <c r="AY38" s="46">
        <v>9.377325663089757E-2</v>
      </c>
      <c r="AZ38" s="46">
        <v>0.16505154343505818</v>
      </c>
      <c r="BA38" s="46">
        <v>0.19815149783775707</v>
      </c>
      <c r="BB38" s="46">
        <v>0.11670648206681979</v>
      </c>
      <c r="BC38" s="46">
        <v>0.20291800394000856</v>
      </c>
      <c r="BD38" s="46">
        <v>0.12082978389576936</v>
      </c>
      <c r="BE38" s="46">
        <v>0.20342497761243819</v>
      </c>
      <c r="BF38" s="46">
        <v>0.12726699287685242</v>
      </c>
      <c r="BG38" s="46">
        <v>0.10671452274639802</v>
      </c>
      <c r="BH38" s="46">
        <v>0.17017803444261714</v>
      </c>
      <c r="BI38" s="46">
        <v>0.11301132756288258</v>
      </c>
      <c r="BJ38" s="46">
        <v>6.7402017807534034E-2</v>
      </c>
      <c r="BK38" s="46">
        <v>0.18653949159910616</v>
      </c>
      <c r="BL38" s="46">
        <v>0.31680079919787751</v>
      </c>
      <c r="BM38" s="46">
        <v>0.22757268053098365</v>
      </c>
      <c r="BN38" s="46">
        <v>0.30084927425430402</v>
      </c>
      <c r="BO38" s="46">
        <v>0.13657222772730992</v>
      </c>
      <c r="BP38" s="46">
        <v>0.11776665887299839</v>
      </c>
      <c r="BQ38" s="46">
        <v>0.22308309596220469</v>
      </c>
      <c r="BR38" s="46">
        <v>0.19403315033452856</v>
      </c>
      <c r="BS38" s="46">
        <v>0.22729781519692024</v>
      </c>
      <c r="BT38" s="46">
        <v>0.11552238092105423</v>
      </c>
      <c r="BU38" s="46">
        <v>0.11886915995769422</v>
      </c>
      <c r="BV38" s="46">
        <v>2.4419975751742661E-2</v>
      </c>
      <c r="BW38" s="46">
        <v>0.15405357683650125</v>
      </c>
      <c r="BX38" s="46">
        <v>0.1149926500780865</v>
      </c>
      <c r="BY38" s="46">
        <v>0.14630052503895455</v>
      </c>
      <c r="BZ38" s="46">
        <v>0.2706426284530874</v>
      </c>
      <c r="CA38" s="46">
        <v>0.15721181715209109</v>
      </c>
      <c r="CB38" s="46">
        <v>8.2990243598035978</v>
      </c>
      <c r="CC38" s="46">
        <v>0.16708517306498274</v>
      </c>
      <c r="CD38" s="46">
        <v>0.85141611454669808</v>
      </c>
      <c r="CE38" s="46">
        <v>21.173165705746793</v>
      </c>
      <c r="CF38" s="46">
        <v>0.67225257515603354</v>
      </c>
      <c r="CG38" s="46">
        <v>0.14879099322976866</v>
      </c>
      <c r="CH38" s="46">
        <v>0.10218602810752149</v>
      </c>
      <c r="CI38" s="46">
        <v>5.3384320790591237E-2</v>
      </c>
      <c r="CJ38" s="46">
        <v>0.23720499843355869</v>
      </c>
      <c r="CK38" s="46">
        <v>0.6286029481661175</v>
      </c>
      <c r="CL38" s="46">
        <v>0.34362741619836074</v>
      </c>
      <c r="CM38" s="46">
        <v>0.12557202175036852</v>
      </c>
      <c r="CN38" s="46">
        <v>11.685448724840773</v>
      </c>
      <c r="CO38" s="46">
        <v>0.27835800236494057</v>
      </c>
      <c r="CP38" s="46">
        <v>0.17712177216921088</v>
      </c>
      <c r="CQ38" s="46">
        <v>0.31213824980691934</v>
      </c>
      <c r="CR38" s="46">
        <v>8.478775415435047E-2</v>
      </c>
      <c r="CS38" s="46">
        <v>0.34342412792755733</v>
      </c>
      <c r="CT38" s="46">
        <v>0.36115667215218911</v>
      </c>
      <c r="CU38" s="46">
        <v>0.10388476927562856</v>
      </c>
      <c r="CV38" s="46">
        <v>0.134643008167319</v>
      </c>
      <c r="CW38" s="46">
        <v>0</v>
      </c>
    </row>
    <row r="39" spans="1:101" x14ac:dyDescent="0.2">
      <c r="A39" s="43">
        <v>2019</v>
      </c>
      <c r="B39" s="43" t="s">
        <v>79</v>
      </c>
      <c r="C39" s="45" t="s">
        <v>308</v>
      </c>
      <c r="D39" s="46">
        <v>0.98896130249746372</v>
      </c>
      <c r="E39" s="46">
        <v>0.41999442009947785</v>
      </c>
      <c r="F39" s="46">
        <v>0.74833240838138737</v>
      </c>
      <c r="G39" s="46">
        <v>0.67350516722290743</v>
      </c>
      <c r="H39" s="46">
        <v>0.92137297887759873</v>
      </c>
      <c r="I39" s="46">
        <v>1.6390267294241128</v>
      </c>
      <c r="J39" s="46">
        <v>0.84261661145152089</v>
      </c>
      <c r="K39" s="46">
        <v>0.38575929785826479</v>
      </c>
      <c r="L39" s="46">
        <v>3.5026621559557274</v>
      </c>
      <c r="M39" s="46">
        <v>3.3999521375221682</v>
      </c>
      <c r="N39" s="46">
        <v>4.7434787343490026</v>
      </c>
      <c r="O39" s="46">
        <v>2.077669246229831</v>
      </c>
      <c r="P39" s="46">
        <v>4.784854938106359</v>
      </c>
      <c r="Q39" s="46">
        <v>3.5776535009044692</v>
      </c>
      <c r="R39" s="46">
        <v>0.85539677229137756</v>
      </c>
      <c r="S39" s="46">
        <v>1.3995280455068295</v>
      </c>
      <c r="T39" s="46">
        <v>3.9005928706772961</v>
      </c>
      <c r="U39" s="46">
        <v>11.716207250312591</v>
      </c>
      <c r="V39" s="46">
        <v>0</v>
      </c>
      <c r="W39" s="46">
        <v>5.0978083976584738</v>
      </c>
      <c r="X39" s="46">
        <v>1.399838238902436</v>
      </c>
      <c r="Y39" s="46">
        <v>1.0569900206490261</v>
      </c>
      <c r="Z39" s="46">
        <v>4.3483157400450354</v>
      </c>
      <c r="AA39" s="46">
        <v>5.2372545577323661</v>
      </c>
      <c r="AB39" s="46">
        <v>5.0971389662879272</v>
      </c>
      <c r="AC39" s="46">
        <v>0.22101135435234409</v>
      </c>
      <c r="AD39" s="46">
        <v>2.6956172496280137</v>
      </c>
      <c r="AE39" s="46">
        <v>15.110028541243675</v>
      </c>
      <c r="AF39" s="46">
        <v>1.870962569273839</v>
      </c>
      <c r="AG39" s="46">
        <v>0.78866218607351657</v>
      </c>
      <c r="AH39" s="46">
        <v>0.4842344974795067</v>
      </c>
      <c r="AI39" s="46">
        <v>1008.9761025194839</v>
      </c>
      <c r="AJ39" s="46">
        <v>1.628800451638625</v>
      </c>
      <c r="AK39" s="46">
        <v>0.91141438363931992</v>
      </c>
      <c r="AL39" s="46">
        <v>0.99306720028209106</v>
      </c>
      <c r="AM39" s="46">
        <v>0.52233986734694082</v>
      </c>
      <c r="AN39" s="46">
        <v>1.1427439452595562</v>
      </c>
      <c r="AO39" s="46">
        <v>2.5527656591694843</v>
      </c>
      <c r="AP39" s="46">
        <v>2.0724261268904947</v>
      </c>
      <c r="AQ39" s="46">
        <v>3.7773854861145524</v>
      </c>
      <c r="AR39" s="46">
        <v>3.9199098673390704</v>
      </c>
      <c r="AS39" s="46">
        <v>3.5404063055242951</v>
      </c>
      <c r="AT39" s="46">
        <v>3.1672722454909734</v>
      </c>
      <c r="AU39" s="46">
        <v>5.411156572334562</v>
      </c>
      <c r="AV39" s="46">
        <v>0.57509547780417747</v>
      </c>
      <c r="AW39" s="46">
        <v>0.1893790312615829</v>
      </c>
      <c r="AX39" s="46">
        <v>0.14044899696967172</v>
      </c>
      <c r="AY39" s="46">
        <v>0.18113968634203639</v>
      </c>
      <c r="AZ39" s="46">
        <v>0.73224554320079038</v>
      </c>
      <c r="BA39" s="46">
        <v>1.7492432944941061</v>
      </c>
      <c r="BB39" s="46">
        <v>2.0429593891493489</v>
      </c>
      <c r="BC39" s="46">
        <v>1.6338925233145207</v>
      </c>
      <c r="BD39" s="46">
        <v>0.43625290026316382</v>
      </c>
      <c r="BE39" s="46">
        <v>0.31041082004252124</v>
      </c>
      <c r="BF39" s="46">
        <v>1.065002294925091</v>
      </c>
      <c r="BG39" s="46">
        <v>0.24022734145279739</v>
      </c>
      <c r="BH39" s="46">
        <v>0.26986322846439781</v>
      </c>
      <c r="BI39" s="46">
        <v>0.5926192063006458</v>
      </c>
      <c r="BJ39" s="46">
        <v>0.13909643226499996</v>
      </c>
      <c r="BK39" s="46">
        <v>0.28344830696862827</v>
      </c>
      <c r="BL39" s="46">
        <v>0.55352177696372362</v>
      </c>
      <c r="BM39" s="46">
        <v>1.473075659068434</v>
      </c>
      <c r="BN39" s="46">
        <v>0.24665771023539504</v>
      </c>
      <c r="BO39" s="46">
        <v>0.13793570593814333</v>
      </c>
      <c r="BP39" s="46">
        <v>0.10081380987842911</v>
      </c>
      <c r="BQ39" s="46">
        <v>0.11982993505401374</v>
      </c>
      <c r="BR39" s="46">
        <v>0.17482379014629204</v>
      </c>
      <c r="BS39" s="46">
        <v>0.2054880973846821</v>
      </c>
      <c r="BT39" s="46">
        <v>0.15752324170523135</v>
      </c>
      <c r="BU39" s="46">
        <v>0.28465094785700623</v>
      </c>
      <c r="BV39" s="46">
        <v>7.240742050247069E-2</v>
      </c>
      <c r="BW39" s="46">
        <v>0.24528768696003883</v>
      </c>
      <c r="BX39" s="46">
        <v>0.12881208894488541</v>
      </c>
      <c r="BY39" s="46">
        <v>0.1118830537587443</v>
      </c>
      <c r="BZ39" s="46">
        <v>0.42207072604502993</v>
      </c>
      <c r="CA39" s="46">
        <v>0.17276926869542594</v>
      </c>
      <c r="CB39" s="46">
        <v>1.2390728824676445</v>
      </c>
      <c r="CC39" s="46">
        <v>0.24535896220637626</v>
      </c>
      <c r="CD39" s="46">
        <v>0.45211949135829937</v>
      </c>
      <c r="CE39" s="46">
        <v>0.38722079920592822</v>
      </c>
      <c r="CF39" s="46">
        <v>0.29118908286933448</v>
      </c>
      <c r="CG39" s="46">
        <v>0.19935127427153859</v>
      </c>
      <c r="CH39" s="46">
        <v>0.11472490179319564</v>
      </c>
      <c r="CI39" s="46">
        <v>0.12235462609154306</v>
      </c>
      <c r="CJ39" s="46">
        <v>0.45504284888970303</v>
      </c>
      <c r="CK39" s="46">
        <v>0.60154503161563133</v>
      </c>
      <c r="CL39" s="46">
        <v>0.45878128655032951</v>
      </c>
      <c r="CM39" s="46">
        <v>0.21444370583121411</v>
      </c>
      <c r="CN39" s="46">
        <v>0.72597661263954483</v>
      </c>
      <c r="CO39" s="46">
        <v>0.27095908250357237</v>
      </c>
      <c r="CP39" s="46">
        <v>2.0040677186757567</v>
      </c>
      <c r="CQ39" s="46">
        <v>0.37697366614181893</v>
      </c>
      <c r="CR39" s="46">
        <v>9.3380556986730159E-2</v>
      </c>
      <c r="CS39" s="46">
        <v>0.35053640448528006</v>
      </c>
      <c r="CT39" s="46">
        <v>0.1778819802151744</v>
      </c>
      <c r="CU39" s="46">
        <v>0.62281137429322997</v>
      </c>
      <c r="CV39" s="46">
        <v>0.27040485811451864</v>
      </c>
      <c r="CW39" s="46">
        <v>0</v>
      </c>
    </row>
    <row r="40" spans="1:101" ht="14.75" customHeight="1" x14ac:dyDescent="0.2">
      <c r="A40" s="50">
        <v>2019</v>
      </c>
      <c r="B40" s="50" t="s">
        <v>81</v>
      </c>
      <c r="C40" s="52" t="s">
        <v>309</v>
      </c>
      <c r="D40" s="53">
        <v>1.517976098400996</v>
      </c>
      <c r="E40" s="53">
        <v>1.1222215329047915</v>
      </c>
      <c r="F40" s="53">
        <v>0.86959171323498841</v>
      </c>
      <c r="G40" s="53">
        <v>8.7738348811834163E-2</v>
      </c>
      <c r="H40" s="53">
        <v>0.29470927423736548</v>
      </c>
      <c r="I40" s="53">
        <v>0.46574582268056919</v>
      </c>
      <c r="J40" s="53">
        <v>19.312972711266895</v>
      </c>
      <c r="K40" s="53">
        <v>0.35745420396314276</v>
      </c>
      <c r="L40" s="53">
        <v>0.74975494309563406</v>
      </c>
      <c r="M40" s="53">
        <v>0.44521451928630645</v>
      </c>
      <c r="N40" s="53">
        <v>0.57580280565159625</v>
      </c>
      <c r="O40" s="53">
        <v>0.60988400414089217</v>
      </c>
      <c r="P40" s="53">
        <v>0.24657897564852302</v>
      </c>
      <c r="Q40" s="53">
        <v>0.31105191828188133</v>
      </c>
      <c r="R40" s="53">
        <v>0.47180555846067096</v>
      </c>
      <c r="S40" s="53">
        <v>0.68280537700775623</v>
      </c>
      <c r="T40" s="53">
        <v>0.88993416287995608</v>
      </c>
      <c r="U40" s="53">
        <v>0.76885451087158119</v>
      </c>
      <c r="V40" s="53">
        <v>0</v>
      </c>
      <c r="W40" s="53">
        <v>0.25458125590341668</v>
      </c>
      <c r="X40" s="53">
        <v>0.16340460897293102</v>
      </c>
      <c r="Y40" s="53">
        <v>0.4819927419725637</v>
      </c>
      <c r="Z40" s="53">
        <v>0.79106513939348799</v>
      </c>
      <c r="AA40" s="53">
        <v>0.36564755069137367</v>
      </c>
      <c r="AB40" s="53">
        <v>0.21401483891183032</v>
      </c>
      <c r="AC40" s="53">
        <v>0.16116578472910045</v>
      </c>
      <c r="AD40" s="53">
        <v>0.26897728988015751</v>
      </c>
      <c r="AE40" s="53">
        <v>0.70358632523791365</v>
      </c>
      <c r="AF40" s="53">
        <v>1.6781436875572566</v>
      </c>
      <c r="AG40" s="53">
        <v>0.25553030392725884</v>
      </c>
      <c r="AH40" s="53">
        <v>8.6419416600082385E-2</v>
      </c>
      <c r="AI40" s="53">
        <v>0.39007954476707268</v>
      </c>
      <c r="AJ40" s="53">
        <v>1074.9924246506687</v>
      </c>
      <c r="AK40" s="53">
        <v>5.1858752404123081</v>
      </c>
      <c r="AL40" s="53">
        <v>0.97227404003906359</v>
      </c>
      <c r="AM40" s="53">
        <v>0.25177060254453415</v>
      </c>
      <c r="AN40" s="53">
        <v>0.50262570745169644</v>
      </c>
      <c r="AO40" s="53">
        <v>0.26805991632553755</v>
      </c>
      <c r="AP40" s="53">
        <v>0.21645425701101026</v>
      </c>
      <c r="AQ40" s="53">
        <v>0.30908813586124184</v>
      </c>
      <c r="AR40" s="53">
        <v>0.36598741114777356</v>
      </c>
      <c r="AS40" s="53">
        <v>0.61247186372892459</v>
      </c>
      <c r="AT40" s="53">
        <v>0.45288181202095357</v>
      </c>
      <c r="AU40" s="53">
        <v>0.5799299043363656</v>
      </c>
      <c r="AV40" s="53">
        <v>0.12654604158976601</v>
      </c>
      <c r="AW40" s="53">
        <v>0.39633278094457725</v>
      </c>
      <c r="AX40" s="53">
        <v>0.34060659641325464</v>
      </c>
      <c r="AY40" s="53">
        <v>0.49478218133183727</v>
      </c>
      <c r="AZ40" s="53">
        <v>0.56323012240608972</v>
      </c>
      <c r="BA40" s="53">
        <v>12.163403201563362</v>
      </c>
      <c r="BB40" s="53">
        <v>0.15060287492219304</v>
      </c>
      <c r="BC40" s="53">
        <v>2.1668139735972831</v>
      </c>
      <c r="BD40" s="53">
        <v>0.22386891847742107</v>
      </c>
      <c r="BE40" s="53">
        <v>0.2131069316439505</v>
      </c>
      <c r="BF40" s="53">
        <v>0.79524440155384424</v>
      </c>
      <c r="BG40" s="53">
        <v>0.1111085672053447</v>
      </c>
      <c r="BH40" s="53">
        <v>0.10493013970859771</v>
      </c>
      <c r="BI40" s="53">
        <v>0.26041866130006058</v>
      </c>
      <c r="BJ40" s="53">
        <v>0.10580682021859485</v>
      </c>
      <c r="BK40" s="53">
        <v>0.17325004917720094</v>
      </c>
      <c r="BL40" s="53">
        <v>0.21208939819969469</v>
      </c>
      <c r="BM40" s="53">
        <v>0.19804418072486735</v>
      </c>
      <c r="BN40" s="53">
        <v>0.12588018739944953</v>
      </c>
      <c r="BO40" s="53">
        <v>8.5282576437960833E-2</v>
      </c>
      <c r="BP40" s="53">
        <v>9.2946801844982108E-2</v>
      </c>
      <c r="BQ40" s="53">
        <v>0.1223376544876187</v>
      </c>
      <c r="BR40" s="53">
        <v>0.14438659639458568</v>
      </c>
      <c r="BS40" s="53">
        <v>0.18675395178065554</v>
      </c>
      <c r="BT40" s="53">
        <v>0.10017688753245621</v>
      </c>
      <c r="BU40" s="53">
        <v>0.9872938717648051</v>
      </c>
      <c r="BV40" s="53">
        <v>0.60335665586850706</v>
      </c>
      <c r="BW40" s="53">
        <v>0.67419195969135526</v>
      </c>
      <c r="BX40" s="53">
        <v>9.6632765870422618E-2</v>
      </c>
      <c r="BY40" s="53">
        <v>9.1850144032685738E-2</v>
      </c>
      <c r="BZ40" s="53">
        <v>0.45952647296210736</v>
      </c>
      <c r="CA40" s="53">
        <v>0.42525881608462968</v>
      </c>
      <c r="CB40" s="53">
        <v>0.22425843036536544</v>
      </c>
      <c r="CC40" s="53">
        <v>0.21228163262274477</v>
      </c>
      <c r="CD40" s="53">
        <v>0.26357040224420281</v>
      </c>
      <c r="CE40" s="53">
        <v>0.13307195649404571</v>
      </c>
      <c r="CF40" s="53">
        <v>0.12148256553347725</v>
      </c>
      <c r="CG40" s="53">
        <v>1.8136857664567601</v>
      </c>
      <c r="CH40" s="53">
        <v>8.6484201345279454E-2</v>
      </c>
      <c r="CI40" s="53">
        <v>3.9926408161365348E-2</v>
      </c>
      <c r="CJ40" s="53">
        <v>0.73613791569387554</v>
      </c>
      <c r="CK40" s="53">
        <v>0.20864631194299527</v>
      </c>
      <c r="CL40" s="53">
        <v>0.7978225548784833</v>
      </c>
      <c r="CM40" s="53">
        <v>0.52640365894729135</v>
      </c>
      <c r="CN40" s="53">
        <v>0.30082239978337388</v>
      </c>
      <c r="CO40" s="53">
        <v>0.14057706972348188</v>
      </c>
      <c r="CP40" s="53">
        <v>0.1892517263012482</v>
      </c>
      <c r="CQ40" s="53">
        <v>3.5115517083218828</v>
      </c>
      <c r="CR40" s="53">
        <v>6.3895148077815697E-2</v>
      </c>
      <c r="CS40" s="53">
        <v>1.4682772736673566</v>
      </c>
      <c r="CT40" s="53">
        <v>0.11844494070340456</v>
      </c>
      <c r="CU40" s="53">
        <v>0.11505235489653393</v>
      </c>
      <c r="CV40" s="53">
        <v>8.0854040588323614E-2</v>
      </c>
      <c r="CW40" s="53">
        <v>0</v>
      </c>
    </row>
    <row r="41" spans="1:101" x14ac:dyDescent="0.2">
      <c r="A41" s="43">
        <v>2019</v>
      </c>
      <c r="B41" s="43" t="s">
        <v>83</v>
      </c>
      <c r="C41" s="45" t="s">
        <v>411</v>
      </c>
      <c r="D41" s="46">
        <v>0.25907691894808305</v>
      </c>
      <c r="E41" s="46">
        <v>0.26247912825869557</v>
      </c>
      <c r="F41" s="46">
        <v>0.28863357045490728</v>
      </c>
      <c r="G41" s="46">
        <v>4.9117882296609044E-2</v>
      </c>
      <c r="H41" s="46">
        <v>0.16493597916359254</v>
      </c>
      <c r="I41" s="46">
        <v>0.15993818677895516</v>
      </c>
      <c r="J41" s="46">
        <v>1.4704483645037316</v>
      </c>
      <c r="K41" s="46">
        <v>0.11372916815002476</v>
      </c>
      <c r="L41" s="46">
        <v>0.23763293080856207</v>
      </c>
      <c r="M41" s="46">
        <v>0.33290153521966293</v>
      </c>
      <c r="N41" s="46">
        <v>0.19685382603709184</v>
      </c>
      <c r="O41" s="46">
        <v>0.20939161748818219</v>
      </c>
      <c r="P41" s="46">
        <v>0.13565170505544358</v>
      </c>
      <c r="Q41" s="46">
        <v>0.53520435180419068</v>
      </c>
      <c r="R41" s="46">
        <v>0.1950040742886805</v>
      </c>
      <c r="S41" s="46">
        <v>8.1960179141370055</v>
      </c>
      <c r="T41" s="46">
        <v>9.5988234017624183</v>
      </c>
      <c r="U41" s="46">
        <v>7.4743175313315087</v>
      </c>
      <c r="V41" s="46">
        <v>0</v>
      </c>
      <c r="W41" s="46">
        <v>0.15123864025845915</v>
      </c>
      <c r="X41" s="46">
        <v>9.6226177738335958E-2</v>
      </c>
      <c r="Y41" s="46">
        <v>0.19150940403225808</v>
      </c>
      <c r="Z41" s="46">
        <v>2.8549470141863829</v>
      </c>
      <c r="AA41" s="46">
        <v>0.36422282521195165</v>
      </c>
      <c r="AB41" s="46">
        <v>0.13210581880553121</v>
      </c>
      <c r="AC41" s="46">
        <v>0.1786953212006013</v>
      </c>
      <c r="AD41" s="46">
        <v>0.1308979616775362</v>
      </c>
      <c r="AE41" s="46">
        <v>2.5715855132230474</v>
      </c>
      <c r="AF41" s="46">
        <v>1.4316120795534117</v>
      </c>
      <c r="AG41" s="46">
        <v>8.8175750327903743E-2</v>
      </c>
      <c r="AH41" s="46">
        <v>0.11289079665488481</v>
      </c>
      <c r="AI41" s="46">
        <v>2.2323569826287928</v>
      </c>
      <c r="AJ41" s="46">
        <v>0.95464155055881095</v>
      </c>
      <c r="AK41" s="46">
        <v>1012.354559253124</v>
      </c>
      <c r="AL41" s="46">
        <v>0.70071754456251023</v>
      </c>
      <c r="AM41" s="46">
        <v>0.15509068054956135</v>
      </c>
      <c r="AN41" s="46">
        <v>1.1959047045736917</v>
      </c>
      <c r="AO41" s="46">
        <v>0.97143910191565408</v>
      </c>
      <c r="AP41" s="46">
        <v>0.53316960591087881</v>
      </c>
      <c r="AQ41" s="46">
        <v>0.33054128056868193</v>
      </c>
      <c r="AR41" s="46">
        <v>2.7526251302716966</v>
      </c>
      <c r="AS41" s="46">
        <v>0.55193834451568557</v>
      </c>
      <c r="AT41" s="46">
        <v>0.75803496162524964</v>
      </c>
      <c r="AU41" s="46">
        <v>0.28639891350053576</v>
      </c>
      <c r="AV41" s="46">
        <v>0.13103369022865863</v>
      </c>
      <c r="AW41" s="46">
        <v>9.3376416847641391E-2</v>
      </c>
      <c r="AX41" s="46">
        <v>7.4461258542663555E-2</v>
      </c>
      <c r="AY41" s="46">
        <v>7.8704152774973724E-2</v>
      </c>
      <c r="AZ41" s="46">
        <v>0.1713572673339113</v>
      </c>
      <c r="BA41" s="46">
        <v>2.1277831849755984</v>
      </c>
      <c r="BB41" s="46">
        <v>0.28050795574961834</v>
      </c>
      <c r="BC41" s="46">
        <v>0.92444936367621122</v>
      </c>
      <c r="BD41" s="46">
        <v>0.1515774321100308</v>
      </c>
      <c r="BE41" s="46">
        <v>8.3615591987269519E-2</v>
      </c>
      <c r="BF41" s="46">
        <v>7.9115296201400426E-2</v>
      </c>
      <c r="BG41" s="46">
        <v>0.50012050697850241</v>
      </c>
      <c r="BH41" s="46">
        <v>6.529710663882296E-2</v>
      </c>
      <c r="BI41" s="46">
        <v>0.10154357787062256</v>
      </c>
      <c r="BJ41" s="46">
        <v>3.8607655177611118E-2</v>
      </c>
      <c r="BK41" s="46">
        <v>0.21162089137325027</v>
      </c>
      <c r="BL41" s="46">
        <v>0.24837285844993501</v>
      </c>
      <c r="BM41" s="46">
        <v>0.11106311766180485</v>
      </c>
      <c r="BN41" s="46">
        <v>7.5575853569861906E-2</v>
      </c>
      <c r="BO41" s="46">
        <v>3.2974248903538984E-2</v>
      </c>
      <c r="BP41" s="46">
        <v>3.0506837761575822E-2</v>
      </c>
      <c r="BQ41" s="46">
        <v>3.9942311792919176E-2</v>
      </c>
      <c r="BR41" s="46">
        <v>4.6177571078192113E-2</v>
      </c>
      <c r="BS41" s="46">
        <v>4.8139080152316556E-2</v>
      </c>
      <c r="BT41" s="46">
        <v>3.4647319070945197E-2</v>
      </c>
      <c r="BU41" s="46">
        <v>0.20077140465472745</v>
      </c>
      <c r="BV41" s="46">
        <v>0.24698748798959816</v>
      </c>
      <c r="BW41" s="46">
        <v>0.14328235990374436</v>
      </c>
      <c r="BX41" s="46">
        <v>3.6457299438386111E-2</v>
      </c>
      <c r="BY41" s="46">
        <v>3.4353447121767203E-2</v>
      </c>
      <c r="BZ41" s="46">
        <v>0.10404515106148252</v>
      </c>
      <c r="CA41" s="46">
        <v>9.2149827190782158E-2</v>
      </c>
      <c r="CB41" s="46">
        <v>0.2060358646014728</v>
      </c>
      <c r="CC41" s="46">
        <v>7.9309520107759865E-2</v>
      </c>
      <c r="CD41" s="46">
        <v>0.11934091155691981</v>
      </c>
      <c r="CE41" s="46">
        <v>6.762898914977207E-2</v>
      </c>
      <c r="CF41" s="46">
        <v>7.3396995593760589E-2</v>
      </c>
      <c r="CG41" s="46">
        <v>0.15397917228731423</v>
      </c>
      <c r="CH41" s="46">
        <v>4.3865715092345728E-2</v>
      </c>
      <c r="CI41" s="46">
        <v>1.7251583354539156E-2</v>
      </c>
      <c r="CJ41" s="46">
        <v>0.13437656552703769</v>
      </c>
      <c r="CK41" s="46">
        <v>6.3558428222146954E-2</v>
      </c>
      <c r="CL41" s="46">
        <v>0.23373621399600714</v>
      </c>
      <c r="CM41" s="46">
        <v>0.19172874875154317</v>
      </c>
      <c r="CN41" s="46">
        <v>0.13913123665116894</v>
      </c>
      <c r="CO41" s="46">
        <v>4.8426212343061596E-2</v>
      </c>
      <c r="CP41" s="46">
        <v>9.4458170729464747E-2</v>
      </c>
      <c r="CQ41" s="46">
        <v>0.12782719195337028</v>
      </c>
      <c r="CR41" s="46">
        <v>2.6455487502936987E-2</v>
      </c>
      <c r="CS41" s="46">
        <v>0.10620746718229807</v>
      </c>
      <c r="CT41" s="46">
        <v>4.8758678142539896E-2</v>
      </c>
      <c r="CU41" s="46">
        <v>5.4072398213453658E-2</v>
      </c>
      <c r="CV41" s="46">
        <v>3.6310123491597728E-2</v>
      </c>
      <c r="CW41" s="46">
        <v>0</v>
      </c>
    </row>
    <row r="42" spans="1:101" x14ac:dyDescent="0.2">
      <c r="A42" s="43">
        <v>2019</v>
      </c>
      <c r="B42" s="43" t="s">
        <v>85</v>
      </c>
      <c r="C42" s="45" t="s">
        <v>311</v>
      </c>
      <c r="D42" s="46">
        <v>0.17386270757501981</v>
      </c>
      <c r="E42" s="46">
        <v>8.9222601784386291E-2</v>
      </c>
      <c r="F42" s="46">
        <v>0.10580945274011967</v>
      </c>
      <c r="G42" s="46">
        <v>0.17825184468211006</v>
      </c>
      <c r="H42" s="46">
        <v>0.1472822627492992</v>
      </c>
      <c r="I42" s="46">
        <v>1.2627095649359894</v>
      </c>
      <c r="J42" s="46">
        <v>0.17891591411246963</v>
      </c>
      <c r="K42" s="46">
        <v>0.46772887364936699</v>
      </c>
      <c r="L42" s="46">
        <v>0.12194282032741741</v>
      </c>
      <c r="M42" s="46">
        <v>0.12194377123407939</v>
      </c>
      <c r="N42" s="46">
        <v>9.9792320054085323E-2</v>
      </c>
      <c r="O42" s="46">
        <v>0.10643066676936853</v>
      </c>
      <c r="P42" s="46">
        <v>8.6568915545748693E-2</v>
      </c>
      <c r="Q42" s="46">
        <v>0.1069294614933114</v>
      </c>
      <c r="R42" s="46">
        <v>8.9235380625357602E-2</v>
      </c>
      <c r="S42" s="46">
        <v>6.1022329039929352E-2</v>
      </c>
      <c r="T42" s="46">
        <v>0.22670390137090576</v>
      </c>
      <c r="U42" s="46">
        <v>0.17810499299901394</v>
      </c>
      <c r="V42" s="46">
        <v>0</v>
      </c>
      <c r="W42" s="46">
        <v>0.15953970651490662</v>
      </c>
      <c r="X42" s="46">
        <v>4.4398044295885397E-2</v>
      </c>
      <c r="Y42" s="46">
        <v>0.15026711677536334</v>
      </c>
      <c r="Z42" s="46">
        <v>0.21196061600698077</v>
      </c>
      <c r="AA42" s="46">
        <v>0.13557911840555845</v>
      </c>
      <c r="AB42" s="46">
        <v>0.11275487139071397</v>
      </c>
      <c r="AC42" s="46">
        <v>3.2725054573540018E-2</v>
      </c>
      <c r="AD42" s="46">
        <v>8.2469191028823691E-2</v>
      </c>
      <c r="AE42" s="46">
        <v>0.12333335850674743</v>
      </c>
      <c r="AF42" s="46">
        <v>0.14311819507558887</v>
      </c>
      <c r="AG42" s="46">
        <v>8.2047051059909754E-2</v>
      </c>
      <c r="AH42" s="46">
        <v>2.01505057578629E-2</v>
      </c>
      <c r="AI42" s="46">
        <v>0.81906863747902747</v>
      </c>
      <c r="AJ42" s="46">
        <v>1.342796009144763</v>
      </c>
      <c r="AK42" s="46">
        <v>0.14040189898724983</v>
      </c>
      <c r="AL42" s="46">
        <v>1031.0061080990267</v>
      </c>
      <c r="AM42" s="46">
        <v>1.9158718349229862</v>
      </c>
      <c r="AN42" s="46">
        <v>9.2732680867660999</v>
      </c>
      <c r="AO42" s="46">
        <v>1.1269118410665564</v>
      </c>
      <c r="AP42" s="46">
        <v>1.7403695709396396</v>
      </c>
      <c r="AQ42" s="46">
        <v>5.5927143292006924</v>
      </c>
      <c r="AR42" s="46">
        <v>3.7984234349253065</v>
      </c>
      <c r="AS42" s="46">
        <v>8.7539575197703723</v>
      </c>
      <c r="AT42" s="46">
        <v>1.6085508189068181</v>
      </c>
      <c r="AU42" s="46">
        <v>1.4387597387260136</v>
      </c>
      <c r="AV42" s="46">
        <v>1.3956909532450958</v>
      </c>
      <c r="AW42" s="46">
        <v>0.10084990180494889</v>
      </c>
      <c r="AX42" s="46">
        <v>5.9247831343951167E-2</v>
      </c>
      <c r="AY42" s="46">
        <v>8.2763682936134092E-2</v>
      </c>
      <c r="AZ42" s="46">
        <v>2.3725920898808432</v>
      </c>
      <c r="BA42" s="46">
        <v>0.47384007043940074</v>
      </c>
      <c r="BB42" s="46">
        <v>6.3661546326914412E-2</v>
      </c>
      <c r="BC42" s="46">
        <v>0.1794521016127095</v>
      </c>
      <c r="BD42" s="46">
        <v>4.5858397486776288E-2</v>
      </c>
      <c r="BE42" s="46">
        <v>0.18798093075281858</v>
      </c>
      <c r="BF42" s="46">
        <v>4.1202969376251106E-2</v>
      </c>
      <c r="BG42" s="46">
        <v>0.18912333441861182</v>
      </c>
      <c r="BH42" s="46">
        <v>0.23215388616632113</v>
      </c>
      <c r="BI42" s="46">
        <v>5.8660503627273555E-2</v>
      </c>
      <c r="BJ42" s="46">
        <v>2.1226403835227489E-2</v>
      </c>
      <c r="BK42" s="46">
        <v>4.4127938380884198E-2</v>
      </c>
      <c r="BL42" s="46">
        <v>5.2104077378063822E-2</v>
      </c>
      <c r="BM42" s="46">
        <v>5.9892404149450865E-2</v>
      </c>
      <c r="BN42" s="46">
        <v>3.95173498715847E-2</v>
      </c>
      <c r="BO42" s="46">
        <v>2.8064403968645433E-2</v>
      </c>
      <c r="BP42" s="46">
        <v>1.8362354288956585E-2</v>
      </c>
      <c r="BQ42" s="46">
        <v>2.2105283722413445E-2</v>
      </c>
      <c r="BR42" s="46">
        <v>2.2316153275135791E-2</v>
      </c>
      <c r="BS42" s="46">
        <v>3.457688960714838E-2</v>
      </c>
      <c r="BT42" s="46">
        <v>2.7467561668127038E-2</v>
      </c>
      <c r="BU42" s="46">
        <v>6.7601637793454947E-2</v>
      </c>
      <c r="BV42" s="46">
        <v>1.8901732413217433E-2</v>
      </c>
      <c r="BW42" s="46">
        <v>5.1820932589190703E-2</v>
      </c>
      <c r="BX42" s="46">
        <v>1.9304950405160032E-2</v>
      </c>
      <c r="BY42" s="46">
        <v>1.8334486886580469E-2</v>
      </c>
      <c r="BZ42" s="46">
        <v>4.5413885412796715E-2</v>
      </c>
      <c r="CA42" s="46">
        <v>0.12826150525179267</v>
      </c>
      <c r="CB42" s="46">
        <v>0.12602881934769078</v>
      </c>
      <c r="CC42" s="46">
        <v>3.8074076725005686E-2</v>
      </c>
      <c r="CD42" s="46">
        <v>4.4901135641161147E-2</v>
      </c>
      <c r="CE42" s="46">
        <v>3.5392308865967004E-2</v>
      </c>
      <c r="CF42" s="46">
        <v>0.12842763274840283</v>
      </c>
      <c r="CG42" s="46">
        <v>4.4551295425353903E-2</v>
      </c>
      <c r="CH42" s="46">
        <v>3.2636589283858916E-2</v>
      </c>
      <c r="CI42" s="46">
        <v>1.7301731455197932E-2</v>
      </c>
      <c r="CJ42" s="46">
        <v>0.10872819942321016</v>
      </c>
      <c r="CK42" s="46">
        <v>5.6708156632664208E-2</v>
      </c>
      <c r="CL42" s="46">
        <v>0.13910223475840033</v>
      </c>
      <c r="CM42" s="46">
        <v>2.2913605623116663E-2</v>
      </c>
      <c r="CN42" s="46">
        <v>5.3166215505917096E-2</v>
      </c>
      <c r="CO42" s="46">
        <v>3.2332109731171073E-2</v>
      </c>
      <c r="CP42" s="46">
        <v>3.5388506346031356E-2</v>
      </c>
      <c r="CQ42" s="46">
        <v>8.4655567697837081E-2</v>
      </c>
      <c r="CR42" s="46">
        <v>2.6940300471042528E-2</v>
      </c>
      <c r="CS42" s="46">
        <v>6.2021608607623402E-2</v>
      </c>
      <c r="CT42" s="46">
        <v>3.0054384045850195E-2</v>
      </c>
      <c r="CU42" s="46">
        <v>8.9130355967473499E-2</v>
      </c>
      <c r="CV42" s="46">
        <v>2.788495292138149E-2</v>
      </c>
      <c r="CW42" s="46">
        <v>0</v>
      </c>
    </row>
    <row r="43" spans="1:101" x14ac:dyDescent="0.2">
      <c r="A43" s="55">
        <v>2019</v>
      </c>
      <c r="B43" s="55" t="s">
        <v>87</v>
      </c>
      <c r="C43" s="57" t="s">
        <v>312</v>
      </c>
      <c r="D43" s="58">
        <v>3.8160018383192523E-2</v>
      </c>
      <c r="E43" s="58">
        <v>4.3556827114347933E-2</v>
      </c>
      <c r="F43" s="58">
        <v>3.8337045379579451E-2</v>
      </c>
      <c r="G43" s="58">
        <v>2.644849037826565E-2</v>
      </c>
      <c r="H43" s="58">
        <v>3.1094773670895779E-2</v>
      </c>
      <c r="I43" s="58">
        <v>5.6053887800635589E-2</v>
      </c>
      <c r="J43" s="58">
        <v>7.4623846475501104E-2</v>
      </c>
      <c r="K43" s="58">
        <v>5.0617393823634206E-2</v>
      </c>
      <c r="L43" s="58">
        <v>3.4392511302148224E-2</v>
      </c>
      <c r="M43" s="58">
        <v>3.7846324341059639E-2</v>
      </c>
      <c r="N43" s="58">
        <v>3.2681145230288755E-2</v>
      </c>
      <c r="O43" s="58">
        <v>3.4899326647996991E-2</v>
      </c>
      <c r="P43" s="58">
        <v>2.9737081394856021E-2</v>
      </c>
      <c r="Q43" s="58">
        <v>3.5192167643438174E-2</v>
      </c>
      <c r="R43" s="58">
        <v>2.8846059204737731E-2</v>
      </c>
      <c r="S43" s="58">
        <v>1.9246516838247907E-2</v>
      </c>
      <c r="T43" s="58">
        <v>8.8498248292783882E-2</v>
      </c>
      <c r="U43" s="58">
        <v>0.3685322719339052</v>
      </c>
      <c r="V43" s="58">
        <v>0</v>
      </c>
      <c r="W43" s="58">
        <v>3.0207099575431641E-2</v>
      </c>
      <c r="X43" s="58">
        <v>1.4172667799659158E-2</v>
      </c>
      <c r="Y43" s="58">
        <v>4.2119500551756936E-2</v>
      </c>
      <c r="Z43" s="58">
        <v>7.1492865732619551E-2</v>
      </c>
      <c r="AA43" s="58">
        <v>5.0711879488792078E-2</v>
      </c>
      <c r="AB43" s="58">
        <v>3.5663906903894878E-2</v>
      </c>
      <c r="AC43" s="58">
        <v>1.2130502608785404E-2</v>
      </c>
      <c r="AD43" s="58">
        <v>3.3183716046458839E-2</v>
      </c>
      <c r="AE43" s="58">
        <v>3.8625835833962605E-2</v>
      </c>
      <c r="AF43" s="58">
        <v>0.18658230219383945</v>
      </c>
      <c r="AG43" s="58">
        <v>0.38104542682653098</v>
      </c>
      <c r="AH43" s="58">
        <v>6.2456455440452171E-3</v>
      </c>
      <c r="AI43" s="58">
        <v>0.14963581506778542</v>
      </c>
      <c r="AJ43" s="58">
        <v>8.7440449952169916E-2</v>
      </c>
      <c r="AK43" s="58">
        <v>8.1776151738761599E-2</v>
      </c>
      <c r="AL43" s="58">
        <v>0.53203904476544273</v>
      </c>
      <c r="AM43" s="58">
        <v>1005.3992766938007</v>
      </c>
      <c r="AN43" s="58">
        <v>1.1671130908771954</v>
      </c>
      <c r="AO43" s="58">
        <v>0.38572852750948422</v>
      </c>
      <c r="AP43" s="58">
        <v>0.5336246836216576</v>
      </c>
      <c r="AQ43" s="58">
        <v>0.94039005795720843</v>
      </c>
      <c r="AR43" s="58">
        <v>0.36466675821880251</v>
      </c>
      <c r="AS43" s="58">
        <v>0.94633155626422294</v>
      </c>
      <c r="AT43" s="58">
        <v>9.1893175300914731E-2</v>
      </c>
      <c r="AU43" s="58">
        <v>0.27889300782018417</v>
      </c>
      <c r="AV43" s="58">
        <v>9.7966131919684368E-2</v>
      </c>
      <c r="AW43" s="58">
        <v>0.11114888258887952</v>
      </c>
      <c r="AX43" s="58">
        <v>3.0182218282372133E-2</v>
      </c>
      <c r="AY43" s="58">
        <v>1.7624867213203253E-2</v>
      </c>
      <c r="AZ43" s="58">
        <v>7.8737388676122053E-2</v>
      </c>
      <c r="BA43" s="58">
        <v>0.15464762751480474</v>
      </c>
      <c r="BB43" s="58">
        <v>1.9003386507816286E-2</v>
      </c>
      <c r="BC43" s="58">
        <v>6.3548124981768969E-2</v>
      </c>
      <c r="BD43" s="58">
        <v>1.9339878886129404E-2</v>
      </c>
      <c r="BE43" s="58">
        <v>3.346227827370872E-2</v>
      </c>
      <c r="BF43" s="58">
        <v>2.0062240580401063E-2</v>
      </c>
      <c r="BG43" s="58">
        <v>2.3284457606341832E-2</v>
      </c>
      <c r="BH43" s="58">
        <v>2.7873063989276334E-2</v>
      </c>
      <c r="BI43" s="58">
        <v>2.9395724782166049E-2</v>
      </c>
      <c r="BJ43" s="58">
        <v>1.0854885679107633E-2</v>
      </c>
      <c r="BK43" s="58">
        <v>1.2771854174597619E-2</v>
      </c>
      <c r="BL43" s="58">
        <v>1.6301879203101617E-2</v>
      </c>
      <c r="BM43" s="58">
        <v>2.0799203332435671E-2</v>
      </c>
      <c r="BN43" s="58">
        <v>1.3433603362979201E-2</v>
      </c>
      <c r="BO43" s="58">
        <v>8.3928874635799677E-3</v>
      </c>
      <c r="BP43" s="58">
        <v>5.802920686204977E-3</v>
      </c>
      <c r="BQ43" s="58">
        <v>7.917437110182262E-3</v>
      </c>
      <c r="BR43" s="58">
        <v>7.9942392808323316E-3</v>
      </c>
      <c r="BS43" s="58">
        <v>8.1468059842009881E-3</v>
      </c>
      <c r="BT43" s="58">
        <v>8.5376011108167262E-3</v>
      </c>
      <c r="BU43" s="58">
        <v>2.0140178915644284E-2</v>
      </c>
      <c r="BV43" s="58">
        <v>5.7805075299485675E-3</v>
      </c>
      <c r="BW43" s="58">
        <v>1.6148520485054246E-2</v>
      </c>
      <c r="BX43" s="58">
        <v>7.2014986935624208E-3</v>
      </c>
      <c r="BY43" s="58">
        <v>7.0629114206895004E-3</v>
      </c>
      <c r="BZ43" s="58">
        <v>1.5894420662055996E-2</v>
      </c>
      <c r="CA43" s="58">
        <v>1.3442025302005205E-2</v>
      </c>
      <c r="CB43" s="58">
        <v>0.13148917717134107</v>
      </c>
      <c r="CC43" s="58">
        <v>1.4537451226287964E-2</v>
      </c>
      <c r="CD43" s="58">
        <v>1.7821171869411467E-2</v>
      </c>
      <c r="CE43" s="58">
        <v>9.9841951564318392E-3</v>
      </c>
      <c r="CF43" s="58">
        <v>1.9528309638057937E-2</v>
      </c>
      <c r="CG43" s="58">
        <v>1.4503372082009015E-2</v>
      </c>
      <c r="CH43" s="58">
        <v>8.1550878738550301E-3</v>
      </c>
      <c r="CI43" s="58">
        <v>4.5286887279532362E-3</v>
      </c>
      <c r="CJ43" s="58">
        <v>2.5476353961452494E-2</v>
      </c>
      <c r="CK43" s="58">
        <v>1.4719217295540942E-2</v>
      </c>
      <c r="CL43" s="58">
        <v>2.757412899720121E-2</v>
      </c>
      <c r="CM43" s="58">
        <v>8.2103671804245309E-3</v>
      </c>
      <c r="CN43" s="58">
        <v>1.7416455120976931E-2</v>
      </c>
      <c r="CO43" s="58">
        <v>1.0112690606157692E-2</v>
      </c>
      <c r="CP43" s="58">
        <v>1.0502688834749007E-2</v>
      </c>
      <c r="CQ43" s="58">
        <v>1.9289878632017188E-2</v>
      </c>
      <c r="CR43" s="58">
        <v>6.0644511627732925E-3</v>
      </c>
      <c r="CS43" s="58">
        <v>1.7833645796587669E-2</v>
      </c>
      <c r="CT43" s="58">
        <v>8.7153751829407329E-3</v>
      </c>
      <c r="CU43" s="58">
        <v>2.263973543581109E-2</v>
      </c>
      <c r="CV43" s="58">
        <v>7.7932929671959521E-3</v>
      </c>
      <c r="CW43" s="58">
        <v>0</v>
      </c>
    </row>
    <row r="44" spans="1:101" ht="14.75" customHeight="1" x14ac:dyDescent="0.2">
      <c r="A44" s="50">
        <v>2019</v>
      </c>
      <c r="B44" s="50" t="s">
        <v>89</v>
      </c>
      <c r="C44" s="52" t="s">
        <v>313</v>
      </c>
      <c r="D44" s="53">
        <v>4.0615396400095953</v>
      </c>
      <c r="E44" s="53">
        <v>2.3279380983562215</v>
      </c>
      <c r="F44" s="53">
        <v>2.4289285321387339</v>
      </c>
      <c r="G44" s="53">
        <v>5.250140313028588</v>
      </c>
      <c r="H44" s="53">
        <v>4.1075245119419224</v>
      </c>
      <c r="I44" s="53">
        <v>4.100982130832735</v>
      </c>
      <c r="J44" s="53">
        <v>3.2981960659298308</v>
      </c>
      <c r="K44" s="53">
        <v>8.5670257867397268</v>
      </c>
      <c r="L44" s="53">
        <v>2.73197075999115</v>
      </c>
      <c r="M44" s="53">
        <v>3.2093947454932867</v>
      </c>
      <c r="N44" s="53">
        <v>2.149658048224516</v>
      </c>
      <c r="O44" s="53">
        <v>2.3887992501175837</v>
      </c>
      <c r="P44" s="53">
        <v>2.887600916685388</v>
      </c>
      <c r="Q44" s="53">
        <v>4.7573811618248874</v>
      </c>
      <c r="R44" s="53">
        <v>1.963317137998851</v>
      </c>
      <c r="S44" s="53">
        <v>1.5237623022415463</v>
      </c>
      <c r="T44" s="53">
        <v>15.10033774118374</v>
      </c>
      <c r="U44" s="53">
        <v>7.5681398645294422</v>
      </c>
      <c r="V44" s="53">
        <v>0</v>
      </c>
      <c r="W44" s="53">
        <v>3.439262999376318</v>
      </c>
      <c r="X44" s="53">
        <v>1.0309220729589414</v>
      </c>
      <c r="Y44" s="53">
        <v>7.6583011893998032</v>
      </c>
      <c r="Z44" s="53">
        <v>10.78566722915085</v>
      </c>
      <c r="AA44" s="53">
        <v>4.5096293702472581</v>
      </c>
      <c r="AB44" s="53">
        <v>5.2232767425298343</v>
      </c>
      <c r="AC44" s="53">
        <v>0.68995536390756684</v>
      </c>
      <c r="AD44" s="53">
        <v>2.6092741539600275</v>
      </c>
      <c r="AE44" s="53">
        <v>4.2586912962696548</v>
      </c>
      <c r="AF44" s="53">
        <v>4.8994649233634728</v>
      </c>
      <c r="AG44" s="53">
        <v>1.2790501696885488</v>
      </c>
      <c r="AH44" s="53">
        <v>0.51014942716198108</v>
      </c>
      <c r="AI44" s="53">
        <v>5.9073159245001943</v>
      </c>
      <c r="AJ44" s="53">
        <v>6.4834952800703496</v>
      </c>
      <c r="AK44" s="53">
        <v>5.5604101436542654</v>
      </c>
      <c r="AL44" s="53">
        <v>24.556711548351462</v>
      </c>
      <c r="AM44" s="53">
        <v>9.7369741868767772</v>
      </c>
      <c r="AN44" s="53">
        <v>1043.443166359182</v>
      </c>
      <c r="AO44" s="53">
        <v>17.281244911513294</v>
      </c>
      <c r="AP44" s="53">
        <v>17.006758316365953</v>
      </c>
      <c r="AQ44" s="53">
        <v>62.192166906599397</v>
      </c>
      <c r="AR44" s="53">
        <v>16.035313543003063</v>
      </c>
      <c r="AS44" s="53">
        <v>36.751283672987832</v>
      </c>
      <c r="AT44" s="53">
        <v>11.720297829512145</v>
      </c>
      <c r="AU44" s="53">
        <v>7.4894147404363256</v>
      </c>
      <c r="AV44" s="53">
        <v>6.7383754843375518</v>
      </c>
      <c r="AW44" s="53">
        <v>2.7615731342063583</v>
      </c>
      <c r="AX44" s="53">
        <v>1.5936467629934692</v>
      </c>
      <c r="AY44" s="53">
        <v>1.4318856961204167</v>
      </c>
      <c r="AZ44" s="53">
        <v>16.490833492475634</v>
      </c>
      <c r="BA44" s="53">
        <v>15.630973850568587</v>
      </c>
      <c r="BB44" s="53">
        <v>2.8568272839120299</v>
      </c>
      <c r="BC44" s="53">
        <v>4.381587810008126</v>
      </c>
      <c r="BD44" s="53">
        <v>1.2992913620775952</v>
      </c>
      <c r="BE44" s="53">
        <v>4.637864294739563</v>
      </c>
      <c r="BF44" s="53">
        <v>0.80914117190165546</v>
      </c>
      <c r="BG44" s="53">
        <v>3.4159647905269432</v>
      </c>
      <c r="BH44" s="53">
        <v>4.7258672946158118</v>
      </c>
      <c r="BI44" s="53">
        <v>1.3566333506612727</v>
      </c>
      <c r="BJ44" s="53">
        <v>0.42264949383419059</v>
      </c>
      <c r="BK44" s="53">
        <v>0.82272097698322155</v>
      </c>
      <c r="BL44" s="53">
        <v>1.1326661368154534</v>
      </c>
      <c r="BM44" s="53">
        <v>1.7246286643322815</v>
      </c>
      <c r="BN44" s="53">
        <v>0.76949937879136165</v>
      </c>
      <c r="BO44" s="53">
        <v>0.63160917432519448</v>
      </c>
      <c r="BP44" s="53">
        <v>0.36616058771590021</v>
      </c>
      <c r="BQ44" s="53">
        <v>0.45954861036266387</v>
      </c>
      <c r="BR44" s="53">
        <v>0.53787867469415762</v>
      </c>
      <c r="BS44" s="53">
        <v>0.58782798860716867</v>
      </c>
      <c r="BT44" s="53">
        <v>0.81882558488180079</v>
      </c>
      <c r="BU44" s="53">
        <v>2.1269782608030954</v>
      </c>
      <c r="BV44" s="53">
        <v>0.78709251900336608</v>
      </c>
      <c r="BW44" s="53">
        <v>1.2323206846637738</v>
      </c>
      <c r="BX44" s="53">
        <v>0.39364303091497121</v>
      </c>
      <c r="BY44" s="53">
        <v>0.37614031288451871</v>
      </c>
      <c r="BZ44" s="53">
        <v>1.0480447276666887</v>
      </c>
      <c r="CA44" s="53">
        <v>1.3449721263440524</v>
      </c>
      <c r="CB44" s="53">
        <v>1.9694143006485083</v>
      </c>
      <c r="CC44" s="53">
        <v>0.73998888200219692</v>
      </c>
      <c r="CD44" s="53">
        <v>1.1895825963538305</v>
      </c>
      <c r="CE44" s="53">
        <v>0.68849277558294286</v>
      </c>
      <c r="CF44" s="53">
        <v>2.3135926622514988</v>
      </c>
      <c r="CG44" s="53">
        <v>1.1820920846344916</v>
      </c>
      <c r="CH44" s="53">
        <v>0.65801050611510448</v>
      </c>
      <c r="CI44" s="53">
        <v>0.37961683878494057</v>
      </c>
      <c r="CJ44" s="53">
        <v>3.080793322657168</v>
      </c>
      <c r="CK44" s="53">
        <v>1.478372557857043</v>
      </c>
      <c r="CL44" s="53">
        <v>3.5921533838870627</v>
      </c>
      <c r="CM44" s="53">
        <v>0.5665595215915884</v>
      </c>
      <c r="CN44" s="53">
        <v>1.0890288356384619</v>
      </c>
      <c r="CO44" s="53">
        <v>0.57705438507143181</v>
      </c>
      <c r="CP44" s="53">
        <v>0.68763492027922868</v>
      </c>
      <c r="CQ44" s="53">
        <v>1.4123937257872867</v>
      </c>
      <c r="CR44" s="53">
        <v>0.5923620573174565</v>
      </c>
      <c r="CS44" s="53">
        <v>1.2739520950601859</v>
      </c>
      <c r="CT44" s="53">
        <v>0.5332649630956835</v>
      </c>
      <c r="CU44" s="53">
        <v>0.93929364087529876</v>
      </c>
      <c r="CV44" s="53">
        <v>0.85437955513842034</v>
      </c>
      <c r="CW44" s="53">
        <v>0</v>
      </c>
    </row>
    <row r="45" spans="1:101" x14ac:dyDescent="0.2">
      <c r="A45" s="43">
        <v>2019</v>
      </c>
      <c r="B45" s="43" t="s">
        <v>91</v>
      </c>
      <c r="C45" s="45" t="s">
        <v>314</v>
      </c>
      <c r="D45" s="46">
        <v>1.317709250917086</v>
      </c>
      <c r="E45" s="46">
        <v>1.1261260940046092</v>
      </c>
      <c r="F45" s="46">
        <v>1.3443184360865159</v>
      </c>
      <c r="G45" s="46">
        <v>1.9387427957341619</v>
      </c>
      <c r="H45" s="46">
        <v>1.594945031127647</v>
      </c>
      <c r="I45" s="46">
        <v>1.7914461772976082</v>
      </c>
      <c r="J45" s="46">
        <v>1.4661480502284392</v>
      </c>
      <c r="K45" s="46">
        <v>1.7502843907349732</v>
      </c>
      <c r="L45" s="46">
        <v>1.206688095722122</v>
      </c>
      <c r="M45" s="46">
        <v>1.5074281496288988</v>
      </c>
      <c r="N45" s="46">
        <v>0.95417213525373135</v>
      </c>
      <c r="O45" s="46">
        <v>1.0779051090551366</v>
      </c>
      <c r="P45" s="46">
        <v>0.94658271064785893</v>
      </c>
      <c r="Q45" s="46">
        <v>1.0919318159584628</v>
      </c>
      <c r="R45" s="46">
        <v>1.0652133125728713</v>
      </c>
      <c r="S45" s="46">
        <v>0.73427513337898165</v>
      </c>
      <c r="T45" s="46">
        <v>1.9124155376207066</v>
      </c>
      <c r="U45" s="46">
        <v>1.5559894013217239</v>
      </c>
      <c r="V45" s="46">
        <v>0</v>
      </c>
      <c r="W45" s="46">
        <v>0.9816601079941254</v>
      </c>
      <c r="X45" s="46">
        <v>0.75903834975938855</v>
      </c>
      <c r="Y45" s="46">
        <v>1.4497300902018608</v>
      </c>
      <c r="Z45" s="46">
        <v>1.9786847047461842</v>
      </c>
      <c r="AA45" s="46">
        <v>1.4328808574875138</v>
      </c>
      <c r="AB45" s="46">
        <v>2.5254074028011941</v>
      </c>
      <c r="AC45" s="46">
        <v>0.30808530336802969</v>
      </c>
      <c r="AD45" s="46">
        <v>0.93494500119350987</v>
      </c>
      <c r="AE45" s="46">
        <v>1.2122691017408955</v>
      </c>
      <c r="AF45" s="46">
        <v>2.0893972650371362</v>
      </c>
      <c r="AG45" s="46">
        <v>0.59512567087487489</v>
      </c>
      <c r="AH45" s="46">
        <v>0.3232258052325005</v>
      </c>
      <c r="AI45" s="46">
        <v>1.1567269517784076</v>
      </c>
      <c r="AJ45" s="46">
        <v>1.7102467334759972</v>
      </c>
      <c r="AK45" s="46">
        <v>1.1173199155511704</v>
      </c>
      <c r="AL45" s="46">
        <v>2.5672269549314279</v>
      </c>
      <c r="AM45" s="46">
        <v>1.3488005301464059</v>
      </c>
      <c r="AN45" s="46">
        <v>4.2677813539632163</v>
      </c>
      <c r="AO45" s="46">
        <v>1022.830232950831</v>
      </c>
      <c r="AP45" s="46">
        <v>8.5475858362695938</v>
      </c>
      <c r="AQ45" s="46">
        <v>6.2957843531741782</v>
      </c>
      <c r="AR45" s="46">
        <v>3.3712275241953842</v>
      </c>
      <c r="AS45" s="46">
        <v>7.2941678294925953</v>
      </c>
      <c r="AT45" s="46">
        <v>1.6374354816872849</v>
      </c>
      <c r="AU45" s="46">
        <v>4.2816601995497123</v>
      </c>
      <c r="AV45" s="46">
        <v>2.6136258029135369</v>
      </c>
      <c r="AW45" s="46">
        <v>1.0874213481177768</v>
      </c>
      <c r="AX45" s="46">
        <v>0.80232053210189469</v>
      </c>
      <c r="AY45" s="46">
        <v>0.79746699567286916</v>
      </c>
      <c r="AZ45" s="46">
        <v>1.9809828723238407</v>
      </c>
      <c r="BA45" s="46">
        <v>2.4327401412338756</v>
      </c>
      <c r="BB45" s="46">
        <v>0.71566576871150467</v>
      </c>
      <c r="BC45" s="46">
        <v>1.9460079395318186</v>
      </c>
      <c r="BD45" s="46">
        <v>0.82485469193165606</v>
      </c>
      <c r="BE45" s="46">
        <v>2.4272007095816277</v>
      </c>
      <c r="BF45" s="46">
        <v>0.72560856488972092</v>
      </c>
      <c r="BG45" s="46">
        <v>1.6553713726698331</v>
      </c>
      <c r="BH45" s="46">
        <v>2.0132360440406303</v>
      </c>
      <c r="BI45" s="46">
        <v>1.1660461440260905</v>
      </c>
      <c r="BJ45" s="46">
        <v>0.37034451743589419</v>
      </c>
      <c r="BK45" s="46">
        <v>0.82515944159488674</v>
      </c>
      <c r="BL45" s="46">
        <v>0.70671693214708886</v>
      </c>
      <c r="BM45" s="46">
        <v>3.2664453469674131</v>
      </c>
      <c r="BN45" s="46">
        <v>7.3614876295490115</v>
      </c>
      <c r="BO45" s="46">
        <v>2.6616879765154917</v>
      </c>
      <c r="BP45" s="46">
        <v>1.8228548872998025</v>
      </c>
      <c r="BQ45" s="46">
        <v>2.274164823489071</v>
      </c>
      <c r="BR45" s="46">
        <v>0.62244833152255874</v>
      </c>
      <c r="BS45" s="46">
        <v>0.80710296443892238</v>
      </c>
      <c r="BT45" s="46">
        <v>1.2736610292323323</v>
      </c>
      <c r="BU45" s="46">
        <v>1.0127112898898532</v>
      </c>
      <c r="BV45" s="46">
        <v>0.16643440985230429</v>
      </c>
      <c r="BW45" s="46">
        <v>1.0193970074251286</v>
      </c>
      <c r="BX45" s="46">
        <v>0.70029302875854826</v>
      </c>
      <c r="BY45" s="46">
        <v>0.61582350605204716</v>
      </c>
      <c r="BZ45" s="46">
        <v>1.7554209732412549</v>
      </c>
      <c r="CA45" s="46">
        <v>1.7482523740382994</v>
      </c>
      <c r="CB45" s="46">
        <v>11.636852815376631</v>
      </c>
      <c r="CC45" s="46">
        <v>1.1639533849566619</v>
      </c>
      <c r="CD45" s="46">
        <v>2.0022771920985352</v>
      </c>
      <c r="CE45" s="46">
        <v>1.3495873951252755</v>
      </c>
      <c r="CF45" s="46">
        <v>1.3064451243064137</v>
      </c>
      <c r="CG45" s="46">
        <v>1.0312941342551931</v>
      </c>
      <c r="CH45" s="46">
        <v>1.1101799716589118</v>
      </c>
      <c r="CI45" s="46">
        <v>0.80937460822161589</v>
      </c>
      <c r="CJ45" s="46">
        <v>1.4299556444449835</v>
      </c>
      <c r="CK45" s="46">
        <v>1.5717672600005235</v>
      </c>
      <c r="CL45" s="46">
        <v>5.1865775495492139</v>
      </c>
      <c r="CM45" s="46">
        <v>1.1474137769928601</v>
      </c>
      <c r="CN45" s="46">
        <v>6.1229336033076684</v>
      </c>
      <c r="CO45" s="46">
        <v>0.9150713749201993</v>
      </c>
      <c r="CP45" s="46">
        <v>2.3787407929651834</v>
      </c>
      <c r="CQ45" s="46">
        <v>2.5223735950612749</v>
      </c>
      <c r="CR45" s="46">
        <v>0.47769698197630894</v>
      </c>
      <c r="CS45" s="46">
        <v>1.8340426081904742</v>
      </c>
      <c r="CT45" s="46">
        <v>0.81588216334052599</v>
      </c>
      <c r="CU45" s="46">
        <v>4.4306081371557076</v>
      </c>
      <c r="CV45" s="46">
        <v>0.56926874363202995</v>
      </c>
      <c r="CW45" s="46">
        <v>0</v>
      </c>
    </row>
    <row r="46" spans="1:101" x14ac:dyDescent="0.2">
      <c r="A46" s="43">
        <v>2019</v>
      </c>
      <c r="B46" s="43" t="s">
        <v>93</v>
      </c>
      <c r="C46" s="45" t="s">
        <v>94</v>
      </c>
      <c r="D46" s="46">
        <v>0.36516927190843379</v>
      </c>
      <c r="E46" s="46">
        <v>0.17479887090081001</v>
      </c>
      <c r="F46" s="46">
        <v>0.30806042020646435</v>
      </c>
      <c r="G46" s="46">
        <v>0.66713048886759896</v>
      </c>
      <c r="H46" s="46">
        <v>0.47809511956505918</v>
      </c>
      <c r="I46" s="46">
        <v>0.53902500611907356</v>
      </c>
      <c r="J46" s="46">
        <v>0.37899581917753444</v>
      </c>
      <c r="K46" s="46">
        <v>0.4044798140898147</v>
      </c>
      <c r="L46" s="46">
        <v>0.32705479974244578</v>
      </c>
      <c r="M46" s="46">
        <v>0.41558004206133248</v>
      </c>
      <c r="N46" s="46">
        <v>0.26395835396153966</v>
      </c>
      <c r="O46" s="46">
        <v>0.29974848605975624</v>
      </c>
      <c r="P46" s="46">
        <v>0.23176528720137732</v>
      </c>
      <c r="Q46" s="46">
        <v>0.25653603093071392</v>
      </c>
      <c r="R46" s="46">
        <v>0.27602500171783406</v>
      </c>
      <c r="S46" s="46">
        <v>0.27273062904524314</v>
      </c>
      <c r="T46" s="46">
        <v>0.3974576307726006</v>
      </c>
      <c r="U46" s="46">
        <v>0.38775600335140431</v>
      </c>
      <c r="V46" s="46">
        <v>0</v>
      </c>
      <c r="W46" s="46">
        <v>0.26184316148373205</v>
      </c>
      <c r="X46" s="46">
        <v>0.16317564296403533</v>
      </c>
      <c r="Y46" s="46">
        <v>0.27503591863973892</v>
      </c>
      <c r="Z46" s="46">
        <v>0.51454233045985576</v>
      </c>
      <c r="AA46" s="46">
        <v>0.35464370437532988</v>
      </c>
      <c r="AB46" s="46">
        <v>0.21320235594729753</v>
      </c>
      <c r="AC46" s="46">
        <v>8.512880790525941E-2</v>
      </c>
      <c r="AD46" s="46">
        <v>0.20221364844902523</v>
      </c>
      <c r="AE46" s="46">
        <v>0.2918699523953896</v>
      </c>
      <c r="AF46" s="46">
        <v>0.33920114566883136</v>
      </c>
      <c r="AG46" s="46">
        <v>0.18177686543301408</v>
      </c>
      <c r="AH46" s="46">
        <v>7.0323204324673899E-2</v>
      </c>
      <c r="AI46" s="46">
        <v>0.29708375069703019</v>
      </c>
      <c r="AJ46" s="46">
        <v>0.40759651900200178</v>
      </c>
      <c r="AK46" s="46">
        <v>0.35457318855352737</v>
      </c>
      <c r="AL46" s="46">
        <v>0.77343517631934555</v>
      </c>
      <c r="AM46" s="46">
        <v>0.33583027223502732</v>
      </c>
      <c r="AN46" s="46">
        <v>0.53429310388747486</v>
      </c>
      <c r="AO46" s="46">
        <v>1.3901238114074026</v>
      </c>
      <c r="AP46" s="46">
        <v>1004.3550851332072</v>
      </c>
      <c r="AQ46" s="46">
        <v>1.6281333060525407</v>
      </c>
      <c r="AR46" s="46">
        <v>0.47812044587640268</v>
      </c>
      <c r="AS46" s="46">
        <v>4.9665520812955517</v>
      </c>
      <c r="AT46" s="46">
        <v>0.34249425188133154</v>
      </c>
      <c r="AU46" s="46">
        <v>0.40338114865467689</v>
      </c>
      <c r="AV46" s="46">
        <v>1.0476019671638603</v>
      </c>
      <c r="AW46" s="46">
        <v>0.44924383066270718</v>
      </c>
      <c r="AX46" s="46">
        <v>0.27948892560381366</v>
      </c>
      <c r="AY46" s="46">
        <v>0.1094743056275726</v>
      </c>
      <c r="AZ46" s="46">
        <v>0.30476166389083192</v>
      </c>
      <c r="BA46" s="46">
        <v>0.88488770201573597</v>
      </c>
      <c r="BB46" s="46">
        <v>0.17209076853596736</v>
      </c>
      <c r="BC46" s="46">
        <v>0.28196858654799739</v>
      </c>
      <c r="BD46" s="46">
        <v>0.17807683752995898</v>
      </c>
      <c r="BE46" s="46">
        <v>0.73288292314075232</v>
      </c>
      <c r="BF46" s="46">
        <v>0.11485310359214858</v>
      </c>
      <c r="BG46" s="46">
        <v>0.54727782318800466</v>
      </c>
      <c r="BH46" s="46">
        <v>0.79198203093628639</v>
      </c>
      <c r="BI46" s="46">
        <v>0.17727966032354908</v>
      </c>
      <c r="BJ46" s="46">
        <v>6.132162550412712E-2</v>
      </c>
      <c r="BK46" s="46">
        <v>0.14593143815051543</v>
      </c>
      <c r="BL46" s="46">
        <v>0.17139740386878136</v>
      </c>
      <c r="BM46" s="46">
        <v>0.164200642055402</v>
      </c>
      <c r="BN46" s="46">
        <v>0.22319838049238055</v>
      </c>
      <c r="BO46" s="46">
        <v>0.11551429136368091</v>
      </c>
      <c r="BP46" s="46">
        <v>8.8994020457662693E-2</v>
      </c>
      <c r="BQ46" s="46">
        <v>0.11358621682743893</v>
      </c>
      <c r="BR46" s="46">
        <v>8.0637436922237335E-2</v>
      </c>
      <c r="BS46" s="46">
        <v>6.4168022650842288E-2</v>
      </c>
      <c r="BT46" s="46">
        <v>7.2871223602555046E-2</v>
      </c>
      <c r="BU46" s="46">
        <v>0.17455015704151569</v>
      </c>
      <c r="BV46" s="46">
        <v>3.5786934002080439E-2</v>
      </c>
      <c r="BW46" s="46">
        <v>0.12453207421422965</v>
      </c>
      <c r="BX46" s="46">
        <v>6.7603060806302184E-2</v>
      </c>
      <c r="BY46" s="46">
        <v>6.2779774053164358E-2</v>
      </c>
      <c r="BZ46" s="46">
        <v>0.1922798010547182</v>
      </c>
      <c r="CA46" s="46">
        <v>0.13978303383387342</v>
      </c>
      <c r="CB46" s="46">
        <v>0.80416979052505466</v>
      </c>
      <c r="CC46" s="46">
        <v>0.13714355337023365</v>
      </c>
      <c r="CD46" s="46">
        <v>0.12605673740354884</v>
      </c>
      <c r="CE46" s="46">
        <v>0.11645669408819093</v>
      </c>
      <c r="CF46" s="46">
        <v>0.30593442532917203</v>
      </c>
      <c r="CG46" s="46">
        <v>9.7693207841096752E-2</v>
      </c>
      <c r="CH46" s="46">
        <v>0.10674983055797015</v>
      </c>
      <c r="CI46" s="46">
        <v>0.20626080093798435</v>
      </c>
      <c r="CJ46" s="46">
        <v>0.41794363505084814</v>
      </c>
      <c r="CK46" s="46">
        <v>0.13564864669309096</v>
      </c>
      <c r="CL46" s="46">
        <v>0.25788200078176038</v>
      </c>
      <c r="CM46" s="46">
        <v>7.9599479906454343E-2</v>
      </c>
      <c r="CN46" s="46">
        <v>0.14374944666018666</v>
      </c>
      <c r="CO46" s="46">
        <v>0.11100320853068812</v>
      </c>
      <c r="CP46" s="46">
        <v>0.12438331322445624</v>
      </c>
      <c r="CQ46" s="46">
        <v>0.2913656524465687</v>
      </c>
      <c r="CR46" s="46">
        <v>0.10703052992858807</v>
      </c>
      <c r="CS46" s="46">
        <v>0.2583691266372658</v>
      </c>
      <c r="CT46" s="46">
        <v>8.4791596305590078E-2</v>
      </c>
      <c r="CU46" s="46">
        <v>0.24462598682925812</v>
      </c>
      <c r="CV46" s="46">
        <v>8.5591648749584109E-2</v>
      </c>
      <c r="CW46" s="46">
        <v>0</v>
      </c>
    </row>
    <row r="47" spans="1:101" x14ac:dyDescent="0.2">
      <c r="A47" s="43">
        <v>2019</v>
      </c>
      <c r="B47" s="43" t="s">
        <v>95</v>
      </c>
      <c r="C47" s="45" t="s">
        <v>315</v>
      </c>
      <c r="D47" s="46">
        <v>1.6374588878354255</v>
      </c>
      <c r="E47" s="46">
        <v>1.8938533726615556</v>
      </c>
      <c r="F47" s="46">
        <v>2.6798976422031848</v>
      </c>
      <c r="G47" s="46">
        <v>3.3622717285711063</v>
      </c>
      <c r="H47" s="46">
        <v>2.297203977236554</v>
      </c>
      <c r="I47" s="46">
        <v>5.7377256078407477</v>
      </c>
      <c r="J47" s="46">
        <v>4.1328524018187345</v>
      </c>
      <c r="K47" s="46">
        <v>9.8695020536402431</v>
      </c>
      <c r="L47" s="46">
        <v>1.9612087692877787</v>
      </c>
      <c r="M47" s="46">
        <v>2.1565674019182128</v>
      </c>
      <c r="N47" s="46">
        <v>1.3837537461036642</v>
      </c>
      <c r="O47" s="46">
        <v>1.9748667593840006</v>
      </c>
      <c r="P47" s="46">
        <v>1.860486251305945</v>
      </c>
      <c r="Q47" s="46">
        <v>1.8158289756505632</v>
      </c>
      <c r="R47" s="46">
        <v>1.6322515849322603</v>
      </c>
      <c r="S47" s="46">
        <v>1.5115089323736477</v>
      </c>
      <c r="T47" s="46">
        <v>2.800892603976425</v>
      </c>
      <c r="U47" s="46">
        <v>4.6335414824774173</v>
      </c>
      <c r="V47" s="46">
        <v>0</v>
      </c>
      <c r="W47" s="46">
        <v>2.0579639698000372</v>
      </c>
      <c r="X47" s="46">
        <v>1.0513347429130273</v>
      </c>
      <c r="Y47" s="46">
        <v>1.4122488765117733</v>
      </c>
      <c r="Z47" s="46">
        <v>4.1506369021650089</v>
      </c>
      <c r="AA47" s="46">
        <v>2.7431323275711716</v>
      </c>
      <c r="AB47" s="46">
        <v>2.5178579707408226</v>
      </c>
      <c r="AC47" s="46">
        <v>0.55588086409803428</v>
      </c>
      <c r="AD47" s="46">
        <v>2.4012044618005657</v>
      </c>
      <c r="AE47" s="46">
        <v>1.2849042166687623</v>
      </c>
      <c r="AF47" s="46">
        <v>2.5259368885136442</v>
      </c>
      <c r="AG47" s="46">
        <v>1.3331462986627871</v>
      </c>
      <c r="AH47" s="46">
        <v>0.59721143101243057</v>
      </c>
      <c r="AI47" s="46">
        <v>2.7614643415596478</v>
      </c>
      <c r="AJ47" s="46">
        <v>3.4565740393122031</v>
      </c>
      <c r="AK47" s="46">
        <v>2.200459433226543</v>
      </c>
      <c r="AL47" s="46">
        <v>6.246165486595431</v>
      </c>
      <c r="AM47" s="46">
        <v>3.0627572887627683</v>
      </c>
      <c r="AN47" s="46">
        <v>4.8729152628526347</v>
      </c>
      <c r="AO47" s="46">
        <v>3.1589477473789866</v>
      </c>
      <c r="AP47" s="46">
        <v>9.6797220463966838</v>
      </c>
      <c r="AQ47" s="46">
        <v>1016.1126077709141</v>
      </c>
      <c r="AR47" s="46">
        <v>5.0196118049887284</v>
      </c>
      <c r="AS47" s="46">
        <v>10.845344172028151</v>
      </c>
      <c r="AT47" s="46">
        <v>2.2781498757452234</v>
      </c>
      <c r="AU47" s="46">
        <v>4.1787333617520517</v>
      </c>
      <c r="AV47" s="46">
        <v>7.6732148405181233</v>
      </c>
      <c r="AW47" s="46">
        <v>2.5575401112632972</v>
      </c>
      <c r="AX47" s="46">
        <v>1.3337917974657401</v>
      </c>
      <c r="AY47" s="46">
        <v>1.609156928604381</v>
      </c>
      <c r="AZ47" s="46">
        <v>2.8226804091884015</v>
      </c>
      <c r="BA47" s="46">
        <v>2.43533384191911</v>
      </c>
      <c r="BB47" s="46">
        <v>0.88382777835395687</v>
      </c>
      <c r="BC47" s="46">
        <v>2.0645023913015996</v>
      </c>
      <c r="BD47" s="46">
        <v>0.61814723569284302</v>
      </c>
      <c r="BE47" s="46">
        <v>3.3814123845397863</v>
      </c>
      <c r="BF47" s="46">
        <v>0.50037757100915548</v>
      </c>
      <c r="BG47" s="46">
        <v>2.1523774392115995</v>
      </c>
      <c r="BH47" s="46">
        <v>3.1436675655231907</v>
      </c>
      <c r="BI47" s="46">
        <v>0.84585440492942676</v>
      </c>
      <c r="BJ47" s="46">
        <v>0.33873559398937336</v>
      </c>
      <c r="BK47" s="46">
        <v>0.59635316346001954</v>
      </c>
      <c r="BL47" s="46">
        <v>0.78997898711202208</v>
      </c>
      <c r="BM47" s="46">
        <v>1.3321628057442976</v>
      </c>
      <c r="BN47" s="46">
        <v>1.3840867340210177</v>
      </c>
      <c r="BO47" s="46">
        <v>0.4805009278620932</v>
      </c>
      <c r="BP47" s="46">
        <v>0.30333759804057037</v>
      </c>
      <c r="BQ47" s="46">
        <v>0.32335406156436625</v>
      </c>
      <c r="BR47" s="46">
        <v>0.29103280994969544</v>
      </c>
      <c r="BS47" s="46">
        <v>0.44294802187986415</v>
      </c>
      <c r="BT47" s="46">
        <v>0.35903878695568781</v>
      </c>
      <c r="BU47" s="46">
        <v>0.58661414934206479</v>
      </c>
      <c r="BV47" s="46">
        <v>0.12988240509149357</v>
      </c>
      <c r="BW47" s="46">
        <v>0.42181372014456603</v>
      </c>
      <c r="BX47" s="46">
        <v>0.25314896765276707</v>
      </c>
      <c r="BY47" s="46">
        <v>0.24887567223245613</v>
      </c>
      <c r="BZ47" s="46">
        <v>0.53868213344568461</v>
      </c>
      <c r="CA47" s="46">
        <v>0.54702450661356816</v>
      </c>
      <c r="CB47" s="46">
        <v>3.6721959832679905</v>
      </c>
      <c r="CC47" s="46">
        <v>0.45769297501783734</v>
      </c>
      <c r="CD47" s="46">
        <v>0.59780380006467726</v>
      </c>
      <c r="CE47" s="46">
        <v>0.59387510392243437</v>
      </c>
      <c r="CF47" s="46">
        <v>1.9343639008934397</v>
      </c>
      <c r="CG47" s="46">
        <v>0.4048919590291245</v>
      </c>
      <c r="CH47" s="46">
        <v>0.44752141104239435</v>
      </c>
      <c r="CI47" s="46">
        <v>0.53597120006323851</v>
      </c>
      <c r="CJ47" s="46">
        <v>1.9763914181086746</v>
      </c>
      <c r="CK47" s="46">
        <v>0.82693428102247679</v>
      </c>
      <c r="CL47" s="46">
        <v>0.838934901048902</v>
      </c>
      <c r="CM47" s="46">
        <v>0.32447232953328209</v>
      </c>
      <c r="CN47" s="46">
        <v>0.65643043184827077</v>
      </c>
      <c r="CO47" s="46">
        <v>0.48925357836817662</v>
      </c>
      <c r="CP47" s="46">
        <v>0.45136495734252324</v>
      </c>
      <c r="CQ47" s="46">
        <v>1.0606804249621504</v>
      </c>
      <c r="CR47" s="46">
        <v>0.42874711607967042</v>
      </c>
      <c r="CS47" s="46">
        <v>1.0603539979366969</v>
      </c>
      <c r="CT47" s="46">
        <v>0.38816201709216136</v>
      </c>
      <c r="CU47" s="46">
        <v>0.91758869991734959</v>
      </c>
      <c r="CV47" s="46">
        <v>0.36665636620303715</v>
      </c>
      <c r="CW47" s="46">
        <v>0</v>
      </c>
    </row>
    <row r="48" spans="1:101" ht="14.75" customHeight="1" x14ac:dyDescent="0.2">
      <c r="A48" s="50">
        <v>2019</v>
      </c>
      <c r="B48" s="50" t="s">
        <v>97</v>
      </c>
      <c r="C48" s="52" t="s">
        <v>316</v>
      </c>
      <c r="D48" s="53">
        <v>0.12356825020006031</v>
      </c>
      <c r="E48" s="53">
        <v>0.31225101581467646</v>
      </c>
      <c r="F48" s="53">
        <v>0.46529947231860458</v>
      </c>
      <c r="G48" s="53">
        <v>0.27857533901506271</v>
      </c>
      <c r="H48" s="53">
        <v>9.6074332194772308E-2</v>
      </c>
      <c r="I48" s="53">
        <v>0.18796683873693762</v>
      </c>
      <c r="J48" s="53">
        <v>0.32173180904912507</v>
      </c>
      <c r="K48" s="53">
        <v>0.13561681008299156</v>
      </c>
      <c r="L48" s="53">
        <v>8.5404676828664317E-2</v>
      </c>
      <c r="M48" s="53">
        <v>0.10242226689803591</v>
      </c>
      <c r="N48" s="53">
        <v>7.7413939222765668E-2</v>
      </c>
      <c r="O48" s="53">
        <v>7.7661291713950822E-2</v>
      </c>
      <c r="P48" s="53">
        <v>5.7793693006917113E-2</v>
      </c>
      <c r="Q48" s="53">
        <v>5.9598373437310621E-2</v>
      </c>
      <c r="R48" s="53">
        <v>0.24202577127075031</v>
      </c>
      <c r="S48" s="53">
        <v>5.2887707153956486E-2</v>
      </c>
      <c r="T48" s="53">
        <v>0.13185381343296346</v>
      </c>
      <c r="U48" s="53">
        <v>0.11482888978257219</v>
      </c>
      <c r="V48" s="53">
        <v>0</v>
      </c>
      <c r="W48" s="53">
        <v>5.6961194398504139E-2</v>
      </c>
      <c r="X48" s="53">
        <v>3.2184267558352193E-2</v>
      </c>
      <c r="Y48" s="53">
        <v>6.5973917650437766E-2</v>
      </c>
      <c r="Z48" s="53">
        <v>0.16245529945335838</v>
      </c>
      <c r="AA48" s="53">
        <v>8.4425647370742263E-2</v>
      </c>
      <c r="AB48" s="53">
        <v>5.7490837275260359E-2</v>
      </c>
      <c r="AC48" s="53">
        <v>1.4381574118180581E-2</v>
      </c>
      <c r="AD48" s="53">
        <v>5.2709272928046377E-2</v>
      </c>
      <c r="AE48" s="53">
        <v>6.0625445343178874E-2</v>
      </c>
      <c r="AF48" s="53">
        <v>8.3394875536287466E-2</v>
      </c>
      <c r="AG48" s="53">
        <v>3.8869983363749382E-2</v>
      </c>
      <c r="AH48" s="53">
        <v>1.4055018371256903E-2</v>
      </c>
      <c r="AI48" s="53">
        <v>8.2840779444663851E-2</v>
      </c>
      <c r="AJ48" s="53">
        <v>0.21599980478439393</v>
      </c>
      <c r="AK48" s="53">
        <v>0.2035305698660651</v>
      </c>
      <c r="AL48" s="53">
        <v>0.12591471283316757</v>
      </c>
      <c r="AM48" s="53">
        <v>6.3610924704850372E-2</v>
      </c>
      <c r="AN48" s="53">
        <v>0.1903936948213249</v>
      </c>
      <c r="AO48" s="53">
        <v>0.18973983062140073</v>
      </c>
      <c r="AP48" s="53">
        <v>0.2858987884610848</v>
      </c>
      <c r="AQ48" s="53">
        <v>1.5209439295415903</v>
      </c>
      <c r="AR48" s="53">
        <v>1005.2182150299296</v>
      </c>
      <c r="AS48" s="53">
        <v>0.36405042117686603</v>
      </c>
      <c r="AT48" s="53">
        <v>0.13728152144846489</v>
      </c>
      <c r="AU48" s="53">
        <v>0.10867810614778088</v>
      </c>
      <c r="AV48" s="53">
        <v>0.27462384524908767</v>
      </c>
      <c r="AW48" s="53">
        <v>5.3060855368792757E-2</v>
      </c>
      <c r="AX48" s="53">
        <v>4.8582199686671795E-2</v>
      </c>
      <c r="AY48" s="53">
        <v>4.7722382324400285E-2</v>
      </c>
      <c r="AZ48" s="53">
        <v>0.13896941603961882</v>
      </c>
      <c r="BA48" s="53">
        <v>0.19499388812211016</v>
      </c>
      <c r="BB48" s="53">
        <v>2.6400615653031054</v>
      </c>
      <c r="BC48" s="53">
        <v>0.19195550167353848</v>
      </c>
      <c r="BD48" s="53">
        <v>7.8176058128007944E-2</v>
      </c>
      <c r="BE48" s="53">
        <v>0.15191742307027328</v>
      </c>
      <c r="BF48" s="53">
        <v>0.61685112852189961</v>
      </c>
      <c r="BG48" s="53">
        <v>6.7096167087330322E-2</v>
      </c>
      <c r="BH48" s="53">
        <v>9.0029728389681402E-2</v>
      </c>
      <c r="BI48" s="53">
        <v>0.17830571950220223</v>
      </c>
      <c r="BJ48" s="53">
        <v>0.14293490797778177</v>
      </c>
      <c r="BK48" s="53">
        <v>4.48679312942755E-2</v>
      </c>
      <c r="BL48" s="53">
        <v>3.378430736731175E-2</v>
      </c>
      <c r="BM48" s="53">
        <v>5.3315712236199929E-2</v>
      </c>
      <c r="BN48" s="53">
        <v>4.3464607552271647E-2</v>
      </c>
      <c r="BO48" s="53">
        <v>4.3752494818782628E-2</v>
      </c>
      <c r="BP48" s="53">
        <v>4.0786201217553303E-2</v>
      </c>
      <c r="BQ48" s="53">
        <v>3.6900828543437431E-2</v>
      </c>
      <c r="BR48" s="53">
        <v>5.4363361902002416E-2</v>
      </c>
      <c r="BS48" s="53">
        <v>4.7056783890907505E-2</v>
      </c>
      <c r="BT48" s="53">
        <v>3.56020179320546E-2</v>
      </c>
      <c r="BU48" s="53">
        <v>5.6959453507427496E-2</v>
      </c>
      <c r="BV48" s="53">
        <v>1.3699112610421111E-2</v>
      </c>
      <c r="BW48" s="53">
        <v>5.5687719259191325E-2</v>
      </c>
      <c r="BX48" s="53">
        <v>2.6499213396183351E-2</v>
      </c>
      <c r="BY48" s="53">
        <v>2.9129439362950961E-2</v>
      </c>
      <c r="BZ48" s="53">
        <v>7.2750395702897777E-2</v>
      </c>
      <c r="CA48" s="53">
        <v>8.5324560918782461E-2</v>
      </c>
      <c r="CB48" s="53">
        <v>0.94042989260333809</v>
      </c>
      <c r="CC48" s="53">
        <v>5.0671892663665181E-2</v>
      </c>
      <c r="CD48" s="53">
        <v>9.9827735844011528E-2</v>
      </c>
      <c r="CE48" s="53">
        <v>4.1641647864795218E-2</v>
      </c>
      <c r="CF48" s="53">
        <v>0.91209128492387237</v>
      </c>
      <c r="CG48" s="53">
        <v>4.6819018978364581E-2</v>
      </c>
      <c r="CH48" s="53">
        <v>2.890553213181643E-2</v>
      </c>
      <c r="CI48" s="53">
        <v>5.9098175538967478E-2</v>
      </c>
      <c r="CJ48" s="53">
        <v>8.1042206936151467E-2</v>
      </c>
      <c r="CK48" s="53">
        <v>7.0513262705700644E-2</v>
      </c>
      <c r="CL48" s="53">
        <v>0.12830345298504328</v>
      </c>
      <c r="CM48" s="53">
        <v>2.9120205591046631E-2</v>
      </c>
      <c r="CN48" s="53">
        <v>4.1268424121847148E-2</v>
      </c>
      <c r="CO48" s="53">
        <v>9.7762213743255902E-2</v>
      </c>
      <c r="CP48" s="53">
        <v>3.6141345671512254E-2</v>
      </c>
      <c r="CQ48" s="53">
        <v>0.11131029524653974</v>
      </c>
      <c r="CR48" s="53">
        <v>2.1562267058510224E-2</v>
      </c>
      <c r="CS48" s="53">
        <v>0.13916258426842679</v>
      </c>
      <c r="CT48" s="53">
        <v>6.0839035017838265E-2</v>
      </c>
      <c r="CU48" s="53">
        <v>8.5644590477435362E-2</v>
      </c>
      <c r="CV48" s="53">
        <v>3.9397355459588619E-2</v>
      </c>
      <c r="CW48" s="53">
        <v>0</v>
      </c>
    </row>
    <row r="49" spans="1:101" x14ac:dyDescent="0.2">
      <c r="A49" s="43">
        <v>2019</v>
      </c>
      <c r="B49" s="43" t="s">
        <v>99</v>
      </c>
      <c r="C49" s="45" t="s">
        <v>100</v>
      </c>
      <c r="D49" s="46">
        <v>1.4293705814681548</v>
      </c>
      <c r="E49" s="46">
        <v>0.66712783096285866</v>
      </c>
      <c r="F49" s="46">
        <v>0.81916763514440127</v>
      </c>
      <c r="G49" s="46">
        <v>5.4462489314075766</v>
      </c>
      <c r="H49" s="46">
        <v>2.6923569217387522</v>
      </c>
      <c r="I49" s="46">
        <v>2.9760869747470435</v>
      </c>
      <c r="J49" s="46">
        <v>1.8679560555189278</v>
      </c>
      <c r="K49" s="46">
        <v>1.7617387011935939</v>
      </c>
      <c r="L49" s="46">
        <v>0.99188161712218947</v>
      </c>
      <c r="M49" s="46">
        <v>1.4861600490527507</v>
      </c>
      <c r="N49" s="46">
        <v>0.86376692493491325</v>
      </c>
      <c r="O49" s="46">
        <v>0.96360787660514646</v>
      </c>
      <c r="P49" s="46">
        <v>0.78555317248852796</v>
      </c>
      <c r="Q49" s="46">
        <v>0.81362307713907378</v>
      </c>
      <c r="R49" s="46">
        <v>0.82198270677830632</v>
      </c>
      <c r="S49" s="46">
        <v>0.71339022600528379</v>
      </c>
      <c r="T49" s="46">
        <v>1.2146025667872378</v>
      </c>
      <c r="U49" s="46">
        <v>1.0526304402404096</v>
      </c>
      <c r="V49" s="46">
        <v>0</v>
      </c>
      <c r="W49" s="46">
        <v>0.59930452623013952</v>
      </c>
      <c r="X49" s="46">
        <v>0.37629856605526291</v>
      </c>
      <c r="Y49" s="46">
        <v>1.0349224754491937</v>
      </c>
      <c r="Z49" s="46">
        <v>1.423759289559313</v>
      </c>
      <c r="AA49" s="46">
        <v>1.3537971900498471</v>
      </c>
      <c r="AB49" s="46">
        <v>0.70463214014264952</v>
      </c>
      <c r="AC49" s="46">
        <v>0.29324708851562237</v>
      </c>
      <c r="AD49" s="46">
        <v>0.7694607719170079</v>
      </c>
      <c r="AE49" s="46">
        <v>0.89251431510290813</v>
      </c>
      <c r="AF49" s="46">
        <v>1.6481497404983798</v>
      </c>
      <c r="AG49" s="46">
        <v>0.77160908932243699</v>
      </c>
      <c r="AH49" s="46">
        <v>0.21931159338905559</v>
      </c>
      <c r="AI49" s="46">
        <v>1.0255240276738102</v>
      </c>
      <c r="AJ49" s="46">
        <v>1.7841670460189989</v>
      </c>
      <c r="AK49" s="46">
        <v>0.92693957689386086</v>
      </c>
      <c r="AL49" s="46">
        <v>2.1730531542990228</v>
      </c>
      <c r="AM49" s="46">
        <v>1.5687623731342888</v>
      </c>
      <c r="AN49" s="46">
        <v>1.7627906487097516</v>
      </c>
      <c r="AO49" s="46">
        <v>3.1803197180976888</v>
      </c>
      <c r="AP49" s="46">
        <v>0.9476675701986621</v>
      </c>
      <c r="AQ49" s="46">
        <v>2.1022453304968542</v>
      </c>
      <c r="AR49" s="46">
        <v>0.77838866633147163</v>
      </c>
      <c r="AS49" s="46">
        <v>1073.2943751831672</v>
      </c>
      <c r="AT49" s="46">
        <v>0.91387173196823468</v>
      </c>
      <c r="AU49" s="46">
        <v>0.88405365505085565</v>
      </c>
      <c r="AV49" s="46">
        <v>36.035303352930427</v>
      </c>
      <c r="AW49" s="46">
        <v>1.6592038488472503</v>
      </c>
      <c r="AX49" s="46">
        <v>0.98175526075898489</v>
      </c>
      <c r="AY49" s="46">
        <v>0.41050040580708869</v>
      </c>
      <c r="AZ49" s="46">
        <v>1.2357382929488072</v>
      </c>
      <c r="BA49" s="46">
        <v>0.87910430865845501</v>
      </c>
      <c r="BB49" s="46">
        <v>0.36917289793991226</v>
      </c>
      <c r="BC49" s="46">
        <v>0.62403873393897202</v>
      </c>
      <c r="BD49" s="46">
        <v>0.49801196596183517</v>
      </c>
      <c r="BE49" s="46">
        <v>4.7831318481232561</v>
      </c>
      <c r="BF49" s="46">
        <v>0.62472893421283804</v>
      </c>
      <c r="BG49" s="46">
        <v>11.271357764237464</v>
      </c>
      <c r="BH49" s="46">
        <v>10.540645194427887</v>
      </c>
      <c r="BI49" s="46">
        <v>0.87637473617866535</v>
      </c>
      <c r="BJ49" s="46">
        <v>0.28790575142586478</v>
      </c>
      <c r="BK49" s="46">
        <v>0.42525741994340688</v>
      </c>
      <c r="BL49" s="46">
        <v>0.50088723904004484</v>
      </c>
      <c r="BM49" s="46">
        <v>0.5245554346207878</v>
      </c>
      <c r="BN49" s="46">
        <v>0.33553507857513776</v>
      </c>
      <c r="BO49" s="46">
        <v>0.61208290268316878</v>
      </c>
      <c r="BP49" s="46">
        <v>0.21887712552710487</v>
      </c>
      <c r="BQ49" s="46">
        <v>0.26857833258975156</v>
      </c>
      <c r="BR49" s="46">
        <v>0.27523855801464553</v>
      </c>
      <c r="BS49" s="46">
        <v>0.25162538603889367</v>
      </c>
      <c r="BT49" s="46">
        <v>0.28022830939397952</v>
      </c>
      <c r="BU49" s="46">
        <v>0.82320768461875726</v>
      </c>
      <c r="BV49" s="46">
        <v>7.2762580281946654E-2</v>
      </c>
      <c r="BW49" s="46">
        <v>0.29024963007176613</v>
      </c>
      <c r="BX49" s="46">
        <v>0.22123575526673994</v>
      </c>
      <c r="BY49" s="46">
        <v>0.26825195272713104</v>
      </c>
      <c r="BZ49" s="46">
        <v>0.4796471944069971</v>
      </c>
      <c r="CA49" s="46">
        <v>0.92662738947284728</v>
      </c>
      <c r="CB49" s="46">
        <v>1.4839853914054209</v>
      </c>
      <c r="CC49" s="46">
        <v>0.4625775366306823</v>
      </c>
      <c r="CD49" s="46">
        <v>0.86581899033637877</v>
      </c>
      <c r="CE49" s="46">
        <v>0.35071753387648968</v>
      </c>
      <c r="CF49" s="46">
        <v>1.1043573524202113</v>
      </c>
      <c r="CG49" s="46">
        <v>0.2650148851317507</v>
      </c>
      <c r="CH49" s="46">
        <v>0.95737621969452302</v>
      </c>
      <c r="CI49" s="46">
        <v>0.19502656189447679</v>
      </c>
      <c r="CJ49" s="46">
        <v>1.0407840191486395</v>
      </c>
      <c r="CK49" s="46">
        <v>0.86426741515920069</v>
      </c>
      <c r="CL49" s="46">
        <v>7.6243190566306183</v>
      </c>
      <c r="CM49" s="46">
        <v>0.15640525925405313</v>
      </c>
      <c r="CN49" s="46">
        <v>0.35918797522381435</v>
      </c>
      <c r="CO49" s="46">
        <v>0.31251093407598285</v>
      </c>
      <c r="CP49" s="46">
        <v>0.37749460416768499</v>
      </c>
      <c r="CQ49" s="46">
        <v>0.7160824335441911</v>
      </c>
      <c r="CR49" s="46">
        <v>0.48250414304062256</v>
      </c>
      <c r="CS49" s="46">
        <v>0.52647174345181458</v>
      </c>
      <c r="CT49" s="46">
        <v>0.41553247445893443</v>
      </c>
      <c r="CU49" s="46">
        <v>0.20384773648251009</v>
      </c>
      <c r="CV49" s="46">
        <v>0.25892877019285165</v>
      </c>
      <c r="CW49" s="46">
        <v>0</v>
      </c>
    </row>
    <row r="50" spans="1:101" x14ac:dyDescent="0.2">
      <c r="A50" s="43">
        <v>2019</v>
      </c>
      <c r="B50" s="43" t="s">
        <v>101</v>
      </c>
      <c r="C50" s="45" t="s">
        <v>102</v>
      </c>
      <c r="D50" s="46">
        <v>4.851625541971661E-2</v>
      </c>
      <c r="E50" s="46">
        <v>6.7026764318559695E-2</v>
      </c>
      <c r="F50" s="46">
        <v>6.7375409124912772E-2</v>
      </c>
      <c r="G50" s="46">
        <v>2.9373951384931696E-2</v>
      </c>
      <c r="H50" s="46">
        <v>4.7540916505870612E-2</v>
      </c>
      <c r="I50" s="46">
        <v>4.9092786963763041E-2</v>
      </c>
      <c r="J50" s="46">
        <v>4.3438331832230434E-2</v>
      </c>
      <c r="K50" s="46">
        <v>4.0088771564034974E-2</v>
      </c>
      <c r="L50" s="46">
        <v>5.5664534263407874E-2</v>
      </c>
      <c r="M50" s="46">
        <v>6.7670744169275265E-2</v>
      </c>
      <c r="N50" s="46">
        <v>4.3586936806536622E-2</v>
      </c>
      <c r="O50" s="46">
        <v>4.8818044015548068E-2</v>
      </c>
      <c r="P50" s="46">
        <v>3.7652914565595587E-2</v>
      </c>
      <c r="Q50" s="46">
        <v>4.3506482905158163E-2</v>
      </c>
      <c r="R50" s="46">
        <v>4.5431564020445368E-2</v>
      </c>
      <c r="S50" s="46">
        <v>4.5830061221214149E-2</v>
      </c>
      <c r="T50" s="46">
        <v>5.9208702765691165E-2</v>
      </c>
      <c r="U50" s="46">
        <v>5.832914711227509E-2</v>
      </c>
      <c r="V50" s="46">
        <v>0</v>
      </c>
      <c r="W50" s="46">
        <v>0.33574281614975338</v>
      </c>
      <c r="X50" s="46">
        <v>4.510349704546178E-2</v>
      </c>
      <c r="Y50" s="46">
        <v>4.5808837896374702E-2</v>
      </c>
      <c r="Z50" s="46">
        <v>0.887532009551663</v>
      </c>
      <c r="AA50" s="46">
        <v>0.1096458335185614</v>
      </c>
      <c r="AB50" s="46">
        <v>0.25224712617120199</v>
      </c>
      <c r="AC50" s="46">
        <v>1.2423934125499881E-2</v>
      </c>
      <c r="AD50" s="46">
        <v>3.2422145534373011E-2</v>
      </c>
      <c r="AE50" s="46">
        <v>5.2421660368352649E-2</v>
      </c>
      <c r="AF50" s="46">
        <v>4.7101530725046449E-2</v>
      </c>
      <c r="AG50" s="46">
        <v>2.2613497064052961E-2</v>
      </c>
      <c r="AH50" s="46">
        <v>1.2934978167128616E-2</v>
      </c>
      <c r="AI50" s="46">
        <v>4.9794003614834111E-2</v>
      </c>
      <c r="AJ50" s="46">
        <v>7.974094337121039E-2</v>
      </c>
      <c r="AK50" s="46">
        <v>5.2363457771579865E-2</v>
      </c>
      <c r="AL50" s="46">
        <v>7.571855172854812E-2</v>
      </c>
      <c r="AM50" s="46">
        <v>4.0944161720811383E-2</v>
      </c>
      <c r="AN50" s="46">
        <v>0.11486756265175348</v>
      </c>
      <c r="AO50" s="46">
        <v>5.6234282466583463E-2</v>
      </c>
      <c r="AP50" s="46">
        <v>5.9659134920633405E-2</v>
      </c>
      <c r="AQ50" s="46">
        <v>0.12397049578432028</v>
      </c>
      <c r="AR50" s="46">
        <v>6.0395777588669992E-2</v>
      </c>
      <c r="AS50" s="46">
        <v>0.13764630501778249</v>
      </c>
      <c r="AT50" s="46">
        <v>1001.5236332413808</v>
      </c>
      <c r="AU50" s="46">
        <v>0.12000468295115703</v>
      </c>
      <c r="AV50" s="46">
        <v>3.3645098293285602E-2</v>
      </c>
      <c r="AW50" s="46">
        <v>4.2047430144078017E-2</v>
      </c>
      <c r="AX50" s="46">
        <v>2.0265177692422712E-2</v>
      </c>
      <c r="AY50" s="46">
        <v>1.6975302944992318E-2</v>
      </c>
      <c r="AZ50" s="46">
        <v>4.6042346243629802E-2</v>
      </c>
      <c r="BA50" s="46">
        <v>0.16847719087558538</v>
      </c>
      <c r="BB50" s="46">
        <v>2.1198144643255448E-2</v>
      </c>
      <c r="BC50" s="46">
        <v>4.671793273004779E-2</v>
      </c>
      <c r="BD50" s="46">
        <v>2.9123023306939489E-2</v>
      </c>
      <c r="BE50" s="46">
        <v>4.9635796158461316E-2</v>
      </c>
      <c r="BF50" s="46">
        <v>3.1857556819288119E-2</v>
      </c>
      <c r="BG50" s="46">
        <v>2.2798860013735378E-2</v>
      </c>
      <c r="BH50" s="46">
        <v>3.2595392156525467E-2</v>
      </c>
      <c r="BI50" s="46">
        <v>2.5546740907387618E-2</v>
      </c>
      <c r="BJ50" s="46">
        <v>1.3076767252675143E-2</v>
      </c>
      <c r="BK50" s="46">
        <v>7.2408557942773372E-2</v>
      </c>
      <c r="BL50" s="46">
        <v>5.1141373299509539E-2</v>
      </c>
      <c r="BM50" s="46">
        <v>0.34107729863640385</v>
      </c>
      <c r="BN50" s="46">
        <v>6.0121089194734051E-2</v>
      </c>
      <c r="BO50" s="46">
        <v>1.5532328653045465E-2</v>
      </c>
      <c r="BP50" s="46">
        <v>3.0631195313365001E-2</v>
      </c>
      <c r="BQ50" s="46">
        <v>1.5548387082688468E-2</v>
      </c>
      <c r="BR50" s="46">
        <v>3.1614886222685122E-2</v>
      </c>
      <c r="BS50" s="46">
        <v>9.417975540273818E-2</v>
      </c>
      <c r="BT50" s="46">
        <v>4.7265268051470868E-2</v>
      </c>
      <c r="BU50" s="46">
        <v>5.3961491781747403E-2</v>
      </c>
      <c r="BV50" s="46">
        <v>1.0347623585231147E-2</v>
      </c>
      <c r="BW50" s="46">
        <v>5.5048307864945668E-2</v>
      </c>
      <c r="BX50" s="46">
        <v>3.6564192654734186E-2</v>
      </c>
      <c r="BY50" s="46">
        <v>1.6976755924273629E-2</v>
      </c>
      <c r="BZ50" s="46">
        <v>8.7961769758466771E-2</v>
      </c>
      <c r="CA50" s="46">
        <v>3.044302453505562E-2</v>
      </c>
      <c r="CB50" s="46">
        <v>0.2003157225298122</v>
      </c>
      <c r="CC50" s="46">
        <v>6.7912376276013903E-2</v>
      </c>
      <c r="CD50" s="46">
        <v>3.7745683510464471E-2</v>
      </c>
      <c r="CE50" s="46">
        <v>3.3611602889706188E-2</v>
      </c>
      <c r="CF50" s="46">
        <v>2.4336846626929608E-2</v>
      </c>
      <c r="CG50" s="46">
        <v>2.5989547325958318E-2</v>
      </c>
      <c r="CH50" s="46">
        <v>2.1707819382591597E-2</v>
      </c>
      <c r="CI50" s="46">
        <v>7.8367223959330042E-3</v>
      </c>
      <c r="CJ50" s="46">
        <v>8.1518486714919139E-2</v>
      </c>
      <c r="CK50" s="46">
        <v>6.6399669126486649E-2</v>
      </c>
      <c r="CL50" s="46">
        <v>0.21983185162790969</v>
      </c>
      <c r="CM50" s="46">
        <v>0.14277138608588996</v>
      </c>
      <c r="CN50" s="46">
        <v>0.13590410739518463</v>
      </c>
      <c r="CO50" s="46">
        <v>0.10545526766978428</v>
      </c>
      <c r="CP50" s="46">
        <v>5.1319044477648082E-2</v>
      </c>
      <c r="CQ50" s="46">
        <v>0.16504956464081014</v>
      </c>
      <c r="CR50" s="46">
        <v>1.1325952968204163E-2</v>
      </c>
      <c r="CS50" s="46">
        <v>0.21419609008245552</v>
      </c>
      <c r="CT50" s="46">
        <v>4.1023124079073117E-2</v>
      </c>
      <c r="CU50" s="46">
        <v>8.3645088834415321E-2</v>
      </c>
      <c r="CV50" s="46">
        <v>1.3125053555218735E-2</v>
      </c>
      <c r="CW50" s="46">
        <v>0</v>
      </c>
    </row>
    <row r="51" spans="1:101" x14ac:dyDescent="0.2">
      <c r="A51" s="43">
        <v>2019</v>
      </c>
      <c r="B51" s="43" t="s">
        <v>103</v>
      </c>
      <c r="C51" s="45" t="s">
        <v>412</v>
      </c>
      <c r="D51" s="46">
        <v>0.52739630344957944</v>
      </c>
      <c r="E51" s="46">
        <v>0.29610020191448977</v>
      </c>
      <c r="F51" s="46">
        <v>0.57544207981014528</v>
      </c>
      <c r="G51" s="46">
        <v>0.54599627336283352</v>
      </c>
      <c r="H51" s="46">
        <v>0.46978257932907319</v>
      </c>
      <c r="I51" s="46">
        <v>0.68176334208932032</v>
      </c>
      <c r="J51" s="46">
        <v>0.46675293410693658</v>
      </c>
      <c r="K51" s="46">
        <v>0.32784932984140985</v>
      </c>
      <c r="L51" s="46">
        <v>0.54507616455300223</v>
      </c>
      <c r="M51" s="46">
        <v>0.59743208251319524</v>
      </c>
      <c r="N51" s="46">
        <v>0.36034020031846253</v>
      </c>
      <c r="O51" s="46">
        <v>0.38599442775060655</v>
      </c>
      <c r="P51" s="46">
        <v>0.28708168589303973</v>
      </c>
      <c r="Q51" s="46">
        <v>0.29711599845727432</v>
      </c>
      <c r="R51" s="46">
        <v>0.34045284545031379</v>
      </c>
      <c r="S51" s="46">
        <v>0.23699484442765376</v>
      </c>
      <c r="T51" s="46">
        <v>0.35660432194454023</v>
      </c>
      <c r="U51" s="46">
        <v>0.37808025785193483</v>
      </c>
      <c r="V51" s="46">
        <v>0</v>
      </c>
      <c r="W51" s="46">
        <v>0.65788907992642287</v>
      </c>
      <c r="X51" s="46">
        <v>0.4606801685570977</v>
      </c>
      <c r="Y51" s="46">
        <v>0.38045801827640663</v>
      </c>
      <c r="Z51" s="46">
        <v>0.74381405275446622</v>
      </c>
      <c r="AA51" s="46">
        <v>0.55155712417783753</v>
      </c>
      <c r="AB51" s="46">
        <v>0.82790225010045271</v>
      </c>
      <c r="AC51" s="46">
        <v>8.536135123428637E-2</v>
      </c>
      <c r="AD51" s="46">
        <v>0.32299594122957337</v>
      </c>
      <c r="AE51" s="46">
        <v>0.47116415321162292</v>
      </c>
      <c r="AF51" s="46">
        <v>0.29345264780650637</v>
      </c>
      <c r="AG51" s="46">
        <v>0.21607775194900758</v>
      </c>
      <c r="AH51" s="46">
        <v>0.1377427541697292</v>
      </c>
      <c r="AI51" s="46">
        <v>0.39779746878862188</v>
      </c>
      <c r="AJ51" s="46">
        <v>0.50287390447599178</v>
      </c>
      <c r="AK51" s="46">
        <v>0.37687333345150509</v>
      </c>
      <c r="AL51" s="46">
        <v>0.44428405385128794</v>
      </c>
      <c r="AM51" s="46">
        <v>0.30840037478546561</v>
      </c>
      <c r="AN51" s="46">
        <v>0.29839508238004303</v>
      </c>
      <c r="AO51" s="46">
        <v>0.29764363551101408</v>
      </c>
      <c r="AP51" s="46">
        <v>0.30099515311131547</v>
      </c>
      <c r="AQ51" s="46">
        <v>0.38339832097854093</v>
      </c>
      <c r="AR51" s="46">
        <v>0.22911787506065978</v>
      </c>
      <c r="AS51" s="46">
        <v>0.67605255055466651</v>
      </c>
      <c r="AT51" s="46">
        <v>0.47960212415776921</v>
      </c>
      <c r="AU51" s="46">
        <v>1004.0098952278834</v>
      </c>
      <c r="AV51" s="46">
        <v>0.49086516668863789</v>
      </c>
      <c r="AW51" s="46">
        <v>0.18547184467170635</v>
      </c>
      <c r="AX51" s="46">
        <v>0.12780768131222647</v>
      </c>
      <c r="AY51" s="46">
        <v>0.1864612283456494</v>
      </c>
      <c r="AZ51" s="46">
        <v>0.29609747004448028</v>
      </c>
      <c r="BA51" s="46">
        <v>0.41751848925481316</v>
      </c>
      <c r="BB51" s="46">
        <v>0.13832754618372817</v>
      </c>
      <c r="BC51" s="46">
        <v>0.24708959174902254</v>
      </c>
      <c r="BD51" s="46">
        <v>0.14139827108459405</v>
      </c>
      <c r="BE51" s="46">
        <v>0.26731498776325652</v>
      </c>
      <c r="BF51" s="46">
        <v>0.30982005337623708</v>
      </c>
      <c r="BG51" s="46">
        <v>0.28534695872325522</v>
      </c>
      <c r="BH51" s="46">
        <v>0.19384128581097534</v>
      </c>
      <c r="BI51" s="46">
        <v>0.2261550862534199</v>
      </c>
      <c r="BJ51" s="46">
        <v>0.10285955381626508</v>
      </c>
      <c r="BK51" s="46">
        <v>0.17496575657355906</v>
      </c>
      <c r="BL51" s="46">
        <v>0.18142564302642228</v>
      </c>
      <c r="BM51" s="46">
        <v>0.83331260559460307</v>
      </c>
      <c r="BN51" s="46">
        <v>0.43210875528148801</v>
      </c>
      <c r="BO51" s="46">
        <v>0.10368846664530003</v>
      </c>
      <c r="BP51" s="46">
        <v>6.568024638266734E-2</v>
      </c>
      <c r="BQ51" s="46">
        <v>6.1938945929952277E-2</v>
      </c>
      <c r="BR51" s="46">
        <v>9.9179727547915847E-2</v>
      </c>
      <c r="BS51" s="46">
        <v>0.17741857609300013</v>
      </c>
      <c r="BT51" s="46">
        <v>0.13338769690234734</v>
      </c>
      <c r="BU51" s="46">
        <v>0.10352643883323696</v>
      </c>
      <c r="BV51" s="46">
        <v>2.612615649777152E-2</v>
      </c>
      <c r="BW51" s="46">
        <v>0.1339481278436162</v>
      </c>
      <c r="BX51" s="46">
        <v>0.11277151330860913</v>
      </c>
      <c r="BY51" s="46">
        <v>0.11561109783536166</v>
      </c>
      <c r="BZ51" s="46">
        <v>0.16625365967630348</v>
      </c>
      <c r="CA51" s="46">
        <v>8.2141272660448947E-2</v>
      </c>
      <c r="CB51" s="46">
        <v>2.5508152814536311</v>
      </c>
      <c r="CC51" s="46">
        <v>0.1343148213775201</v>
      </c>
      <c r="CD51" s="46">
        <v>0.30478495512722309</v>
      </c>
      <c r="CE51" s="46">
        <v>0.84890532639255267</v>
      </c>
      <c r="CF51" s="46">
        <v>0.23565925439602539</v>
      </c>
      <c r="CG51" s="46">
        <v>0.14615628040493359</v>
      </c>
      <c r="CH51" s="46">
        <v>8.8867177092218835E-2</v>
      </c>
      <c r="CI51" s="46">
        <v>6.7259463893914517E-2</v>
      </c>
      <c r="CJ51" s="46">
        <v>0.62966716907812481</v>
      </c>
      <c r="CK51" s="46">
        <v>0.23879472087889703</v>
      </c>
      <c r="CL51" s="46">
        <v>0.1786913800970811</v>
      </c>
      <c r="CM51" s="46">
        <v>0.14300349684013358</v>
      </c>
      <c r="CN51" s="46">
        <v>1.8465716879828153</v>
      </c>
      <c r="CO51" s="46">
        <v>0.29599833418996929</v>
      </c>
      <c r="CP51" s="46">
        <v>0.11359619666393724</v>
      </c>
      <c r="CQ51" s="46">
        <v>0.43896403134238998</v>
      </c>
      <c r="CR51" s="46">
        <v>5.2228522691325746E-2</v>
      </c>
      <c r="CS51" s="46">
        <v>0.52052779834886542</v>
      </c>
      <c r="CT51" s="46">
        <v>0.11220262140911391</v>
      </c>
      <c r="CU51" s="46">
        <v>0.14601886171588158</v>
      </c>
      <c r="CV51" s="46">
        <v>7.9605511326792652E-2</v>
      </c>
      <c r="CW51" s="46">
        <v>0</v>
      </c>
    </row>
    <row r="52" spans="1:101" ht="14.75" customHeight="1" x14ac:dyDescent="0.2">
      <c r="A52" s="50">
        <v>2019</v>
      </c>
      <c r="B52" s="50" t="s">
        <v>105</v>
      </c>
      <c r="C52" s="52" t="s">
        <v>318</v>
      </c>
      <c r="D52" s="53">
        <v>16.336328782603832</v>
      </c>
      <c r="E52" s="53">
        <v>3.8268768905327017</v>
      </c>
      <c r="F52" s="53">
        <v>7.5425326963629251</v>
      </c>
      <c r="G52" s="53">
        <v>48.184559101869411</v>
      </c>
      <c r="H52" s="53">
        <v>26.641645250050026</v>
      </c>
      <c r="I52" s="53">
        <v>32.907708574739573</v>
      </c>
      <c r="J52" s="53">
        <v>18.868027020234766</v>
      </c>
      <c r="K52" s="53">
        <v>18.043104731469825</v>
      </c>
      <c r="L52" s="53">
        <v>10.676055522967504</v>
      </c>
      <c r="M52" s="53">
        <v>14.200958711987273</v>
      </c>
      <c r="N52" s="53">
        <v>8.8150077220298346</v>
      </c>
      <c r="O52" s="53">
        <v>10.292107482499754</v>
      </c>
      <c r="P52" s="53">
        <v>7.8246286918979733</v>
      </c>
      <c r="Q52" s="53">
        <v>7.7244171114806912</v>
      </c>
      <c r="R52" s="53">
        <v>8.8629176286550422</v>
      </c>
      <c r="S52" s="53">
        <v>7.5624466628615767</v>
      </c>
      <c r="T52" s="53">
        <v>7.7935464857093706</v>
      </c>
      <c r="U52" s="53">
        <v>7.2448542637445854</v>
      </c>
      <c r="V52" s="53">
        <v>0</v>
      </c>
      <c r="W52" s="53">
        <v>4.9454344065205555</v>
      </c>
      <c r="X52" s="53">
        <v>3.5507775295134754</v>
      </c>
      <c r="Y52" s="53">
        <v>8.9837834821991169</v>
      </c>
      <c r="Z52" s="53">
        <v>9.1877566645168365</v>
      </c>
      <c r="AA52" s="53">
        <v>13.986023715601844</v>
      </c>
      <c r="AB52" s="53">
        <v>5.9419941370996092</v>
      </c>
      <c r="AC52" s="53">
        <v>3.1241697332571228</v>
      </c>
      <c r="AD52" s="53">
        <v>7.2379797676793522</v>
      </c>
      <c r="AE52" s="53">
        <v>6.0658817264666558</v>
      </c>
      <c r="AF52" s="53">
        <v>10.64047890085765</v>
      </c>
      <c r="AG52" s="53">
        <v>8.4940834417134052</v>
      </c>
      <c r="AH52" s="53">
        <v>1.7603799238742048</v>
      </c>
      <c r="AI52" s="53">
        <v>8.9389395744313198</v>
      </c>
      <c r="AJ52" s="53">
        <v>17.38334441080049</v>
      </c>
      <c r="AK52" s="53">
        <v>8.2182978159283131</v>
      </c>
      <c r="AL52" s="53">
        <v>20.066692680329762</v>
      </c>
      <c r="AM52" s="53">
        <v>11.478131862224735</v>
      </c>
      <c r="AN52" s="53">
        <v>7.5746794129492061</v>
      </c>
      <c r="AO52" s="53">
        <v>9.4940084010668677</v>
      </c>
      <c r="AP52" s="53">
        <v>4.3101118182549083</v>
      </c>
      <c r="AQ52" s="53">
        <v>5.3735280071624603</v>
      </c>
      <c r="AR52" s="53">
        <v>3.3306463466402954</v>
      </c>
      <c r="AS52" s="53">
        <v>21.84428251259925</v>
      </c>
      <c r="AT52" s="53">
        <v>4.3906271683050591</v>
      </c>
      <c r="AU52" s="53">
        <v>6.3954454935230931</v>
      </c>
      <c r="AV52" s="53">
        <v>1024.3278924370065</v>
      </c>
      <c r="AW52" s="53">
        <v>20.468610653803086</v>
      </c>
      <c r="AX52" s="53">
        <v>11.471787053683959</v>
      </c>
      <c r="AY52" s="53">
        <v>3.6615940024173868</v>
      </c>
      <c r="AZ52" s="53">
        <v>9.366325268535725</v>
      </c>
      <c r="BA52" s="53">
        <v>3.8645443898286431</v>
      </c>
      <c r="BB52" s="53">
        <v>1.8556257102030982</v>
      </c>
      <c r="BC52" s="53">
        <v>4.1079308939775041</v>
      </c>
      <c r="BD52" s="53">
        <v>4.047153762401094</v>
      </c>
      <c r="BE52" s="53">
        <v>54.978349855428561</v>
      </c>
      <c r="BF52" s="53">
        <v>2.1483665789267619</v>
      </c>
      <c r="BG52" s="53">
        <v>40.593858533330717</v>
      </c>
      <c r="BH52" s="53">
        <v>59.5018647394512</v>
      </c>
      <c r="BI52" s="53">
        <v>6.9339307280866747</v>
      </c>
      <c r="BJ52" s="53">
        <v>1.6528195035385771</v>
      </c>
      <c r="BK52" s="53">
        <v>4.0068680072562453</v>
      </c>
      <c r="BL52" s="53">
        <v>4.7743198490800873</v>
      </c>
      <c r="BM52" s="53">
        <v>4.2587177613171354</v>
      </c>
      <c r="BN52" s="53">
        <v>2.1512807064115975</v>
      </c>
      <c r="BO52" s="53">
        <v>4.8725456868587722</v>
      </c>
      <c r="BP52" s="53">
        <v>1.4889448079162171</v>
      </c>
      <c r="BQ52" s="53">
        <v>1.3993827159359356</v>
      </c>
      <c r="BR52" s="53">
        <v>1.028539676404886</v>
      </c>
      <c r="BS52" s="53">
        <v>0.88314629309296</v>
      </c>
      <c r="BT52" s="53">
        <v>1.9172325238555521</v>
      </c>
      <c r="BU52" s="53">
        <v>3.8735132751719248</v>
      </c>
      <c r="BV52" s="53">
        <v>0.31235218370756002</v>
      </c>
      <c r="BW52" s="53">
        <v>1.3569787434302183</v>
      </c>
      <c r="BX52" s="53">
        <v>1.2867443964688445</v>
      </c>
      <c r="BY52" s="53">
        <v>1.5972524230736926</v>
      </c>
      <c r="BZ52" s="53">
        <v>2.5721860909588075</v>
      </c>
      <c r="CA52" s="53">
        <v>2.0342848035391485</v>
      </c>
      <c r="CB52" s="53">
        <v>7.6846795759372482</v>
      </c>
      <c r="CC52" s="53">
        <v>2.5107650171594562</v>
      </c>
      <c r="CD52" s="53">
        <v>2.8175435998000542</v>
      </c>
      <c r="CE52" s="53">
        <v>3.2295261971368823</v>
      </c>
      <c r="CF52" s="53">
        <v>12.398035470869115</v>
      </c>
      <c r="CG52" s="53">
        <v>1.2834814532935048</v>
      </c>
      <c r="CH52" s="53">
        <v>5.5932964789160717</v>
      </c>
      <c r="CI52" s="53">
        <v>1.7184121566330894</v>
      </c>
      <c r="CJ52" s="53">
        <v>11.308527240549035</v>
      </c>
      <c r="CK52" s="53">
        <v>4.4687766444160832</v>
      </c>
      <c r="CL52" s="53">
        <v>1.6240972282554798</v>
      </c>
      <c r="CM52" s="53">
        <v>0.72720103749719611</v>
      </c>
      <c r="CN52" s="53">
        <v>1.961756455654563</v>
      </c>
      <c r="CO52" s="53">
        <v>2.892045224899856</v>
      </c>
      <c r="CP52" s="53">
        <v>2.6416455166529791</v>
      </c>
      <c r="CQ52" s="53">
        <v>6.6617805605318052</v>
      </c>
      <c r="CR52" s="53">
        <v>5.4235853760867272</v>
      </c>
      <c r="CS52" s="53">
        <v>4.4224367755245879</v>
      </c>
      <c r="CT52" s="53">
        <v>1.6651198588817999</v>
      </c>
      <c r="CU52" s="53">
        <v>1.1311208520555727</v>
      </c>
      <c r="CV52" s="53">
        <v>2.2109885057720842</v>
      </c>
      <c r="CW52" s="53">
        <v>0</v>
      </c>
    </row>
    <row r="53" spans="1:101" x14ac:dyDescent="0.2">
      <c r="A53" s="43">
        <v>2019</v>
      </c>
      <c r="B53" s="43" t="s">
        <v>109</v>
      </c>
      <c r="C53" s="45" t="s">
        <v>319</v>
      </c>
      <c r="D53" s="46">
        <v>14.770547397206277</v>
      </c>
      <c r="E53" s="46">
        <v>6.4353249248792324</v>
      </c>
      <c r="F53" s="46">
        <v>14.904414558692148</v>
      </c>
      <c r="G53" s="46">
        <v>9.5129251280393206</v>
      </c>
      <c r="H53" s="46">
        <v>15.356806259222662</v>
      </c>
      <c r="I53" s="46">
        <v>21.192214617691558</v>
      </c>
      <c r="J53" s="46">
        <v>42.709023377513901</v>
      </c>
      <c r="K53" s="46">
        <v>6.7602689640731182</v>
      </c>
      <c r="L53" s="46">
        <v>18.42932007909506</v>
      </c>
      <c r="M53" s="46">
        <v>21.461559020700484</v>
      </c>
      <c r="N53" s="46">
        <v>25.426218485506112</v>
      </c>
      <c r="O53" s="46">
        <v>36.852702569828793</v>
      </c>
      <c r="P53" s="46">
        <v>33.144270339423947</v>
      </c>
      <c r="Q53" s="46">
        <v>20.88246124471457</v>
      </c>
      <c r="R53" s="46">
        <v>23.162640020810727</v>
      </c>
      <c r="S53" s="46">
        <v>21.189204767831662</v>
      </c>
      <c r="T53" s="46">
        <v>21.359119019587247</v>
      </c>
      <c r="U53" s="46">
        <v>29.216480678836668</v>
      </c>
      <c r="V53" s="46">
        <v>0</v>
      </c>
      <c r="W53" s="46">
        <v>21.073802004444438</v>
      </c>
      <c r="X53" s="46">
        <v>8.8399751411104344</v>
      </c>
      <c r="Y53" s="46">
        <v>14.376318870422539</v>
      </c>
      <c r="Z53" s="46">
        <v>39.347058676197122</v>
      </c>
      <c r="AA53" s="46">
        <v>36.234470422999507</v>
      </c>
      <c r="AB53" s="46">
        <v>26.711375237588928</v>
      </c>
      <c r="AC53" s="46">
        <v>15.054338267096592</v>
      </c>
      <c r="AD53" s="46">
        <v>15.948680929838282</v>
      </c>
      <c r="AE53" s="46">
        <v>16.408232268193892</v>
      </c>
      <c r="AF53" s="46">
        <v>27.468882782151415</v>
      </c>
      <c r="AG53" s="46">
        <v>48.60405294426198</v>
      </c>
      <c r="AH53" s="46">
        <v>3.9352792551204256</v>
      </c>
      <c r="AI53" s="46">
        <v>44.385939763934793</v>
      </c>
      <c r="AJ53" s="46">
        <v>29.928061562924391</v>
      </c>
      <c r="AK53" s="46">
        <v>26.505907393833471</v>
      </c>
      <c r="AL53" s="46">
        <v>41.791505649968308</v>
      </c>
      <c r="AM53" s="46">
        <v>42.877122320113742</v>
      </c>
      <c r="AN53" s="46">
        <v>21.627945298167191</v>
      </c>
      <c r="AO53" s="46">
        <v>17.778277825706979</v>
      </c>
      <c r="AP53" s="46">
        <v>8.47127255318693</v>
      </c>
      <c r="AQ53" s="46">
        <v>12.739452654085788</v>
      </c>
      <c r="AR53" s="46">
        <v>8.7400304154215167</v>
      </c>
      <c r="AS53" s="46">
        <v>19.360623313296518</v>
      </c>
      <c r="AT53" s="46">
        <v>18.28068149037664</v>
      </c>
      <c r="AU53" s="46">
        <v>20.629451922491942</v>
      </c>
      <c r="AV53" s="46">
        <v>7.6267346557464997</v>
      </c>
      <c r="AW53" s="46">
        <v>1399.0037319173539</v>
      </c>
      <c r="AX53" s="46">
        <v>275.1577037419878</v>
      </c>
      <c r="AY53" s="46">
        <v>71.100126606356312</v>
      </c>
      <c r="AZ53" s="46">
        <v>11.368594205412725</v>
      </c>
      <c r="BA53" s="46">
        <v>7.8975310663061737</v>
      </c>
      <c r="BB53" s="46">
        <v>11.251517573561028</v>
      </c>
      <c r="BC53" s="46">
        <v>14.105449875761382</v>
      </c>
      <c r="BD53" s="46">
        <v>34.57984603937166</v>
      </c>
      <c r="BE53" s="46">
        <v>38.6308647740818</v>
      </c>
      <c r="BF53" s="46">
        <v>7.6106083280610752</v>
      </c>
      <c r="BG53" s="46">
        <v>3.6886946072910178</v>
      </c>
      <c r="BH53" s="46">
        <v>3.8092813083604251</v>
      </c>
      <c r="BI53" s="46">
        <v>11.308777519922979</v>
      </c>
      <c r="BJ53" s="46">
        <v>4.9284779424124627</v>
      </c>
      <c r="BK53" s="46">
        <v>36.797528401626877</v>
      </c>
      <c r="BL53" s="46">
        <v>24.86894231538859</v>
      </c>
      <c r="BM53" s="46">
        <v>9.4648075299804937</v>
      </c>
      <c r="BN53" s="46">
        <v>6.8972839205677037</v>
      </c>
      <c r="BO53" s="46">
        <v>22.978548924940061</v>
      </c>
      <c r="BP53" s="46">
        <v>8.6716136478192691</v>
      </c>
      <c r="BQ53" s="46">
        <v>17.525210501948266</v>
      </c>
      <c r="BR53" s="46">
        <v>5.4903441646142896</v>
      </c>
      <c r="BS53" s="46">
        <v>9.2150846129595703</v>
      </c>
      <c r="BT53" s="46">
        <v>9.2320640824278133</v>
      </c>
      <c r="BU53" s="46">
        <v>20.147102077379646</v>
      </c>
      <c r="BV53" s="46">
        <v>5.723448186484597</v>
      </c>
      <c r="BW53" s="46">
        <v>14.095425576842056</v>
      </c>
      <c r="BX53" s="46">
        <v>8.0395054098797072</v>
      </c>
      <c r="BY53" s="46">
        <v>5.3731938382686648</v>
      </c>
      <c r="BZ53" s="46">
        <v>9.7660986057141628</v>
      </c>
      <c r="CA53" s="46">
        <v>8.4227922024937047</v>
      </c>
      <c r="CB53" s="46">
        <v>10.165994799246281</v>
      </c>
      <c r="CC53" s="46">
        <v>10.970060495541174</v>
      </c>
      <c r="CD53" s="46">
        <v>14.030162872752367</v>
      </c>
      <c r="CE53" s="46">
        <v>8.9495662083786254</v>
      </c>
      <c r="CF53" s="46">
        <v>8.7947083695567034</v>
      </c>
      <c r="CG53" s="46">
        <v>6.9557886048802429</v>
      </c>
      <c r="CH53" s="46">
        <v>8.6096349867184259</v>
      </c>
      <c r="CI53" s="46">
        <v>5.4532112161012156</v>
      </c>
      <c r="CJ53" s="46">
        <v>31.558325392458812</v>
      </c>
      <c r="CK53" s="46">
        <v>8.0178500637760521</v>
      </c>
      <c r="CL53" s="46">
        <v>9.7786294862172465</v>
      </c>
      <c r="CM53" s="46">
        <v>7.6810987849559975</v>
      </c>
      <c r="CN53" s="46">
        <v>11.973081990974787</v>
      </c>
      <c r="CO53" s="46">
        <v>16.240599227391005</v>
      </c>
      <c r="CP53" s="46">
        <v>16.873062506945786</v>
      </c>
      <c r="CQ53" s="46">
        <v>44.249156835012897</v>
      </c>
      <c r="CR53" s="46">
        <v>12.224293721718968</v>
      </c>
      <c r="CS53" s="46">
        <v>34.771369731517083</v>
      </c>
      <c r="CT53" s="46">
        <v>11.709482213051761</v>
      </c>
      <c r="CU53" s="46">
        <v>13.098402526000037</v>
      </c>
      <c r="CV53" s="46">
        <v>11.299161140247593</v>
      </c>
      <c r="CW53" s="46">
        <v>0</v>
      </c>
    </row>
    <row r="54" spans="1:101" x14ac:dyDescent="0.2">
      <c r="A54" s="43">
        <v>2019</v>
      </c>
      <c r="B54" s="43" t="s">
        <v>112</v>
      </c>
      <c r="C54" s="45" t="s">
        <v>413</v>
      </c>
      <c r="D54" s="46">
        <v>2.3739423849653387</v>
      </c>
      <c r="E54" s="46">
        <v>1.1476613239492783</v>
      </c>
      <c r="F54" s="46">
        <v>2.8676440976520001</v>
      </c>
      <c r="G54" s="46">
        <v>1.3943619694090017</v>
      </c>
      <c r="H54" s="46">
        <v>2.4392014167540013</v>
      </c>
      <c r="I54" s="46">
        <v>3.11539105850356</v>
      </c>
      <c r="J54" s="46">
        <v>9.7012702418456804</v>
      </c>
      <c r="K54" s="46">
        <v>1.2792696561486292</v>
      </c>
      <c r="L54" s="46">
        <v>3.4573097695885351</v>
      </c>
      <c r="M54" s="46">
        <v>3.4457910786901671</v>
      </c>
      <c r="N54" s="46">
        <v>6.8429233040337367</v>
      </c>
      <c r="O54" s="46">
        <v>7.983099229444238</v>
      </c>
      <c r="P54" s="46">
        <v>7.80293951341684</v>
      </c>
      <c r="Q54" s="46">
        <v>5.1333365834860176</v>
      </c>
      <c r="R54" s="46">
        <v>4.9393553363060105</v>
      </c>
      <c r="S54" s="46">
        <v>8.0001551276298528</v>
      </c>
      <c r="T54" s="46">
        <v>5.1232692680954015</v>
      </c>
      <c r="U54" s="46">
        <v>6.1099633422570223</v>
      </c>
      <c r="V54" s="46">
        <v>0</v>
      </c>
      <c r="W54" s="46">
        <v>4.6232022910139818</v>
      </c>
      <c r="X54" s="46">
        <v>2.2131888416961996</v>
      </c>
      <c r="Y54" s="46">
        <v>3.8463684156891662</v>
      </c>
      <c r="Z54" s="46">
        <v>7.5753700430694115</v>
      </c>
      <c r="AA54" s="46">
        <v>12.635605922807873</v>
      </c>
      <c r="AB54" s="46">
        <v>5.3318037240708396</v>
      </c>
      <c r="AC54" s="46">
        <v>3.9688393048905684</v>
      </c>
      <c r="AD54" s="46">
        <v>3.2701035313293785</v>
      </c>
      <c r="AE54" s="46">
        <v>3.7672246575282613</v>
      </c>
      <c r="AF54" s="46">
        <v>8.0027233786076089</v>
      </c>
      <c r="AG54" s="46">
        <v>18.009563515821871</v>
      </c>
      <c r="AH54" s="46">
        <v>1.1560838623794858</v>
      </c>
      <c r="AI54" s="46">
        <v>8.0614169952699442</v>
      </c>
      <c r="AJ54" s="46">
        <v>6.1224843675374947</v>
      </c>
      <c r="AK54" s="46">
        <v>8.2253583249784405</v>
      </c>
      <c r="AL54" s="46">
        <v>12.331142054140786</v>
      </c>
      <c r="AM54" s="46">
        <v>10.675603756203065</v>
      </c>
      <c r="AN54" s="46">
        <v>4.2717210928800808</v>
      </c>
      <c r="AO54" s="46">
        <v>3.2584532373895487</v>
      </c>
      <c r="AP54" s="46">
        <v>2.0288547980242848</v>
      </c>
      <c r="AQ54" s="46">
        <v>2.7185792924985748</v>
      </c>
      <c r="AR54" s="46">
        <v>1.8525416241170243</v>
      </c>
      <c r="AS54" s="46">
        <v>4.009371111223353</v>
      </c>
      <c r="AT54" s="46">
        <v>4.0922233199657176</v>
      </c>
      <c r="AU54" s="46">
        <v>3.6579358075184918</v>
      </c>
      <c r="AV54" s="46">
        <v>1.9663045864463298</v>
      </c>
      <c r="AW54" s="46">
        <v>89.599398098036531</v>
      </c>
      <c r="AX54" s="46">
        <v>1166.8764900822239</v>
      </c>
      <c r="AY54" s="46">
        <v>9.8278862614305407</v>
      </c>
      <c r="AZ54" s="46">
        <v>1.8992881247495541</v>
      </c>
      <c r="BA54" s="46">
        <v>1.8127041646387558</v>
      </c>
      <c r="BB54" s="46">
        <v>2.5513060157536458</v>
      </c>
      <c r="BC54" s="46">
        <v>2.7875633674236968</v>
      </c>
      <c r="BD54" s="46">
        <v>5.6059533186155877</v>
      </c>
      <c r="BE54" s="46">
        <v>5.5752141026355195</v>
      </c>
      <c r="BF54" s="46">
        <v>1.3517624495738958</v>
      </c>
      <c r="BG54" s="46">
        <v>0.70085469643962839</v>
      </c>
      <c r="BH54" s="46">
        <v>0.90554433985670946</v>
      </c>
      <c r="BI54" s="46">
        <v>2.0823119277673654</v>
      </c>
      <c r="BJ54" s="46">
        <v>1.2765427870508379</v>
      </c>
      <c r="BK54" s="46">
        <v>8.2447830093261842</v>
      </c>
      <c r="BL54" s="46">
        <v>5.7081385139350989</v>
      </c>
      <c r="BM54" s="46">
        <v>1.8609898822246758</v>
      </c>
      <c r="BN54" s="46">
        <v>1.3629004044086954</v>
      </c>
      <c r="BO54" s="46">
        <v>3.3213178808037864</v>
      </c>
      <c r="BP54" s="46">
        <v>1.3974144079195605</v>
      </c>
      <c r="BQ54" s="46">
        <v>2.6461989434048232</v>
      </c>
      <c r="BR54" s="46">
        <v>1.0859795357663278</v>
      </c>
      <c r="BS54" s="46">
        <v>1.5403715674756013</v>
      </c>
      <c r="BT54" s="46">
        <v>1.6052792531066218</v>
      </c>
      <c r="BU54" s="46">
        <v>4.5620504814633396</v>
      </c>
      <c r="BV54" s="46">
        <v>0.82806782499292741</v>
      </c>
      <c r="BW54" s="46">
        <v>2.8401626872937209</v>
      </c>
      <c r="BX54" s="46">
        <v>1.8978175635788879</v>
      </c>
      <c r="BY54" s="46">
        <v>1.1189362524763569</v>
      </c>
      <c r="BZ54" s="46">
        <v>1.842461432558687</v>
      </c>
      <c r="CA54" s="46">
        <v>1.6201605755075639</v>
      </c>
      <c r="CB54" s="46">
        <v>2.0111838852505759</v>
      </c>
      <c r="CC54" s="46">
        <v>2.3102180664539933</v>
      </c>
      <c r="CD54" s="46">
        <v>2.7639668073417916</v>
      </c>
      <c r="CE54" s="46">
        <v>1.9047785867215872</v>
      </c>
      <c r="CF54" s="46">
        <v>1.7290473132196931</v>
      </c>
      <c r="CG54" s="46">
        <v>1.3185527848223395</v>
      </c>
      <c r="CH54" s="46">
        <v>1.6957322141019628</v>
      </c>
      <c r="CI54" s="46">
        <v>1.1437520753131305</v>
      </c>
      <c r="CJ54" s="46">
        <v>4.8008287508167635</v>
      </c>
      <c r="CK54" s="46">
        <v>1.4484869820278796</v>
      </c>
      <c r="CL54" s="46">
        <v>2.2733374333778267</v>
      </c>
      <c r="CM54" s="46">
        <v>2.0840420632493606</v>
      </c>
      <c r="CN54" s="46">
        <v>3.251542982952667</v>
      </c>
      <c r="CO54" s="46">
        <v>5.0285722896295955</v>
      </c>
      <c r="CP54" s="46">
        <v>3.1365410967618286</v>
      </c>
      <c r="CQ54" s="46">
        <v>9.3563108893489542</v>
      </c>
      <c r="CR54" s="46">
        <v>2.2781736096627001</v>
      </c>
      <c r="CS54" s="46">
        <v>7.8132527777408871</v>
      </c>
      <c r="CT54" s="46">
        <v>2.5237038376585361</v>
      </c>
      <c r="CU54" s="46">
        <v>2.0791193045999012</v>
      </c>
      <c r="CV54" s="46">
        <v>3.0070331064519307</v>
      </c>
      <c r="CW54" s="46">
        <v>0</v>
      </c>
    </row>
    <row r="55" spans="1:101" x14ac:dyDescent="0.2">
      <c r="A55" s="43">
        <v>2019</v>
      </c>
      <c r="B55" s="43" t="s">
        <v>116</v>
      </c>
      <c r="C55" s="45" t="s">
        <v>321</v>
      </c>
      <c r="D55" s="46">
        <v>6.610033496345161</v>
      </c>
      <c r="E55" s="46">
        <v>0.77380090214665587</v>
      </c>
      <c r="F55" s="46">
        <v>2.2093109723077013</v>
      </c>
      <c r="G55" s="46">
        <v>1.6981481046208806</v>
      </c>
      <c r="H55" s="46">
        <v>2.8606691853350008</v>
      </c>
      <c r="I55" s="46">
        <v>6.7420799802822264</v>
      </c>
      <c r="J55" s="46">
        <v>7.2655248280959412</v>
      </c>
      <c r="K55" s="46">
        <v>1.229064571322497</v>
      </c>
      <c r="L55" s="46">
        <v>4.2218527628658009</v>
      </c>
      <c r="M55" s="46">
        <v>3.6401386326168859</v>
      </c>
      <c r="N55" s="46">
        <v>5.3710075370874879</v>
      </c>
      <c r="O55" s="46">
        <v>4.1118206486386422</v>
      </c>
      <c r="P55" s="46">
        <v>3.2832011849936635</v>
      </c>
      <c r="Q55" s="46">
        <v>4.8811856711587032</v>
      </c>
      <c r="R55" s="46">
        <v>2.5533025266825753</v>
      </c>
      <c r="S55" s="46">
        <v>3.8652256522003561</v>
      </c>
      <c r="T55" s="46">
        <v>6.7531070331953886</v>
      </c>
      <c r="U55" s="46">
        <v>6.5787658605038031</v>
      </c>
      <c r="V55" s="46">
        <v>0</v>
      </c>
      <c r="W55" s="46">
        <v>3.1336100226191395</v>
      </c>
      <c r="X55" s="46">
        <v>1.2712746567681596</v>
      </c>
      <c r="Y55" s="46">
        <v>6.9496444765861591</v>
      </c>
      <c r="Z55" s="46">
        <v>2.2758051958783816</v>
      </c>
      <c r="AA55" s="46">
        <v>3.7014096654424562</v>
      </c>
      <c r="AB55" s="46">
        <v>2.2658745332657109</v>
      </c>
      <c r="AC55" s="46">
        <v>1.6254819954497564</v>
      </c>
      <c r="AD55" s="46">
        <v>1.8425427665173582</v>
      </c>
      <c r="AE55" s="46">
        <v>2.1302737852820073</v>
      </c>
      <c r="AF55" s="46">
        <v>4.6548789532965769</v>
      </c>
      <c r="AG55" s="46">
        <v>4.7515079871564163</v>
      </c>
      <c r="AH55" s="46">
        <v>0.49194612255973164</v>
      </c>
      <c r="AI55" s="46">
        <v>1.7095638879853379</v>
      </c>
      <c r="AJ55" s="46">
        <v>5.1707469247218434</v>
      </c>
      <c r="AK55" s="46">
        <v>6.0343398225791374</v>
      </c>
      <c r="AL55" s="46">
        <v>2.47841998615253</v>
      </c>
      <c r="AM55" s="46">
        <v>2.3206945146528315</v>
      </c>
      <c r="AN55" s="46">
        <v>2.4855847769926283</v>
      </c>
      <c r="AO55" s="46">
        <v>1.6951947616056235</v>
      </c>
      <c r="AP55" s="46">
        <v>0.95306376667681147</v>
      </c>
      <c r="AQ55" s="46">
        <v>1.3681321477307653</v>
      </c>
      <c r="AR55" s="46">
        <v>1.061698043395614</v>
      </c>
      <c r="AS55" s="46">
        <v>1.9964949810696562</v>
      </c>
      <c r="AT55" s="46">
        <v>1.8112855186765369</v>
      </c>
      <c r="AU55" s="46">
        <v>2.7320532011860803</v>
      </c>
      <c r="AV55" s="46">
        <v>0.82564614923060942</v>
      </c>
      <c r="AW55" s="46">
        <v>1.6747533195929847</v>
      </c>
      <c r="AX55" s="46">
        <v>0.79930682609175341</v>
      </c>
      <c r="AY55" s="46">
        <v>1023.9502292771818</v>
      </c>
      <c r="AZ55" s="46">
        <v>3.5917249119528214</v>
      </c>
      <c r="BA55" s="46">
        <v>2.3796499995228779</v>
      </c>
      <c r="BB55" s="46">
        <v>2.1947881275048715</v>
      </c>
      <c r="BC55" s="46">
        <v>2.1436990832170748</v>
      </c>
      <c r="BD55" s="46">
        <v>2.6162577011655705</v>
      </c>
      <c r="BE55" s="46">
        <v>1.3656231569387969</v>
      </c>
      <c r="BF55" s="46">
        <v>1.3931060621719586</v>
      </c>
      <c r="BG55" s="46">
        <v>1.0081588651656215</v>
      </c>
      <c r="BH55" s="46">
        <v>0.56030595104841341</v>
      </c>
      <c r="BI55" s="46">
        <v>1.6884934479430014</v>
      </c>
      <c r="BJ55" s="46">
        <v>0.76540291329522436</v>
      </c>
      <c r="BK55" s="46">
        <v>8.6195369793500518</v>
      </c>
      <c r="BL55" s="46">
        <v>3.7136482004754057</v>
      </c>
      <c r="BM55" s="46">
        <v>0.90961091072340028</v>
      </c>
      <c r="BN55" s="46">
        <v>0.851219090715013</v>
      </c>
      <c r="BO55" s="46">
        <v>0.66942254024764836</v>
      </c>
      <c r="BP55" s="46">
        <v>0.40771471020841338</v>
      </c>
      <c r="BQ55" s="46">
        <v>1.0275006326511895</v>
      </c>
      <c r="BR55" s="46">
        <v>0.64891863558159579</v>
      </c>
      <c r="BS55" s="46">
        <v>1.2486371105875473</v>
      </c>
      <c r="BT55" s="46">
        <v>0.49093108369820071</v>
      </c>
      <c r="BU55" s="46">
        <v>1.6612745678198781</v>
      </c>
      <c r="BV55" s="46">
        <v>0.17051211304948066</v>
      </c>
      <c r="BW55" s="46">
        <v>5.7242598192890037</v>
      </c>
      <c r="BX55" s="46">
        <v>1.2638315639453699</v>
      </c>
      <c r="BY55" s="46">
        <v>0.97398220472833308</v>
      </c>
      <c r="BZ55" s="46">
        <v>1.6124220765269726</v>
      </c>
      <c r="CA55" s="46">
        <v>1.4960773419938826</v>
      </c>
      <c r="CB55" s="46">
        <v>1.0268510484251698</v>
      </c>
      <c r="CC55" s="46">
        <v>0.90983898080230541</v>
      </c>
      <c r="CD55" s="46">
        <v>2.0565715539033018</v>
      </c>
      <c r="CE55" s="46">
        <v>1.4450729508558886</v>
      </c>
      <c r="CF55" s="46">
        <v>1.8319925949139446</v>
      </c>
      <c r="CG55" s="46">
        <v>0.98027557723817427</v>
      </c>
      <c r="CH55" s="46">
        <v>1.2219048937241888</v>
      </c>
      <c r="CI55" s="46">
        <v>0.85256452821885864</v>
      </c>
      <c r="CJ55" s="46">
        <v>2.4610147140460015</v>
      </c>
      <c r="CK55" s="46">
        <v>2.3084904023386605</v>
      </c>
      <c r="CL55" s="46">
        <v>4.9362958656186864</v>
      </c>
      <c r="CM55" s="46">
        <v>1.5662851774911082</v>
      </c>
      <c r="CN55" s="46">
        <v>3.0137212145680037</v>
      </c>
      <c r="CO55" s="46">
        <v>4.2133660680905107</v>
      </c>
      <c r="CP55" s="46">
        <v>1.2691535669924132</v>
      </c>
      <c r="CQ55" s="46">
        <v>8.5221098879579937</v>
      </c>
      <c r="CR55" s="46">
        <v>1.7678663889073574</v>
      </c>
      <c r="CS55" s="46">
        <v>8.7744048194335473</v>
      </c>
      <c r="CT55" s="46">
        <v>0.84369838477856618</v>
      </c>
      <c r="CU55" s="46">
        <v>0.87959676535243814</v>
      </c>
      <c r="CV55" s="46">
        <v>4.6446574233296802</v>
      </c>
      <c r="CW55" s="46">
        <v>0</v>
      </c>
    </row>
    <row r="56" spans="1:101" ht="14.75" customHeight="1" x14ac:dyDescent="0.2">
      <c r="A56" s="50">
        <v>2019</v>
      </c>
      <c r="B56" s="50" t="s">
        <v>119</v>
      </c>
      <c r="C56" s="52" t="s">
        <v>322</v>
      </c>
      <c r="D56" s="53">
        <v>1.5733326440479134</v>
      </c>
      <c r="E56" s="53">
        <v>1.5741780851418143</v>
      </c>
      <c r="F56" s="53">
        <v>3.19088543592764</v>
      </c>
      <c r="G56" s="53">
        <v>1.2204237708630652</v>
      </c>
      <c r="H56" s="53">
        <v>8.4138031560000535</v>
      </c>
      <c r="I56" s="53">
        <v>3.9272579781994805</v>
      </c>
      <c r="J56" s="53">
        <v>4.635984878255293</v>
      </c>
      <c r="K56" s="53">
        <v>2.8472835700991515</v>
      </c>
      <c r="L56" s="53">
        <v>4.5410095026940533</v>
      </c>
      <c r="M56" s="53">
        <v>3.648207643583953</v>
      </c>
      <c r="N56" s="53">
        <v>4.4316943250312564</v>
      </c>
      <c r="O56" s="53">
        <v>3.1947692582418861</v>
      </c>
      <c r="P56" s="53">
        <v>3.771744816716494</v>
      </c>
      <c r="Q56" s="53">
        <v>3.6457352315266114</v>
      </c>
      <c r="R56" s="53">
        <v>2.7170372272534844</v>
      </c>
      <c r="S56" s="53">
        <v>2.8537953877331081</v>
      </c>
      <c r="T56" s="53">
        <v>4.0915674014211243</v>
      </c>
      <c r="U56" s="53">
        <v>4.5253334040452078</v>
      </c>
      <c r="V56" s="53">
        <v>0</v>
      </c>
      <c r="W56" s="53">
        <v>3.0063172698081035</v>
      </c>
      <c r="X56" s="53">
        <v>1.9321075247885087</v>
      </c>
      <c r="Y56" s="53">
        <v>7.6636529195339333</v>
      </c>
      <c r="Z56" s="53">
        <v>6.3243682999897217</v>
      </c>
      <c r="AA56" s="53">
        <v>8.066472369068757</v>
      </c>
      <c r="AB56" s="53">
        <v>4.4812015697965188</v>
      </c>
      <c r="AC56" s="53">
        <v>3.1116458594032972</v>
      </c>
      <c r="AD56" s="53">
        <v>4.1517927146559552</v>
      </c>
      <c r="AE56" s="53">
        <v>3.8154195271066151</v>
      </c>
      <c r="AF56" s="53">
        <v>7.4931976142277099</v>
      </c>
      <c r="AG56" s="53">
        <v>7.995409043327248</v>
      </c>
      <c r="AH56" s="53">
        <v>0.71459009786788841</v>
      </c>
      <c r="AI56" s="53">
        <v>4.9450455546321592</v>
      </c>
      <c r="AJ56" s="53">
        <v>4.3896876830514318</v>
      </c>
      <c r="AK56" s="53">
        <v>4.7844860184634515</v>
      </c>
      <c r="AL56" s="53">
        <v>10.047002652977049</v>
      </c>
      <c r="AM56" s="53">
        <v>7.1337402595176247</v>
      </c>
      <c r="AN56" s="53">
        <v>4.5752504744332398</v>
      </c>
      <c r="AO56" s="53">
        <v>1.4718670090959671</v>
      </c>
      <c r="AP56" s="53">
        <v>2.3963865572374345</v>
      </c>
      <c r="AQ56" s="53">
        <v>3.274388384688637</v>
      </c>
      <c r="AR56" s="53">
        <v>2.0312666748125228</v>
      </c>
      <c r="AS56" s="53">
        <v>4.5846726239428444</v>
      </c>
      <c r="AT56" s="53">
        <v>4.4757620468820694</v>
      </c>
      <c r="AU56" s="53">
        <v>2.7870200497649891</v>
      </c>
      <c r="AV56" s="53">
        <v>1.5546653188896571</v>
      </c>
      <c r="AW56" s="53">
        <v>2.0378295496541492</v>
      </c>
      <c r="AX56" s="53">
        <v>0.80064204165652419</v>
      </c>
      <c r="AY56" s="53">
        <v>9.4196947963820268</v>
      </c>
      <c r="AZ56" s="53">
        <v>1172.4591554141409</v>
      </c>
      <c r="BA56" s="53">
        <v>6.742261720441145</v>
      </c>
      <c r="BB56" s="53">
        <v>3.0339788166389292</v>
      </c>
      <c r="BC56" s="53">
        <v>4.8924483547152819</v>
      </c>
      <c r="BD56" s="53">
        <v>3.431833672632036</v>
      </c>
      <c r="BE56" s="53">
        <v>2.1002506914667829</v>
      </c>
      <c r="BF56" s="53">
        <v>2.8016496658379779</v>
      </c>
      <c r="BG56" s="53">
        <v>2.4116147161143622</v>
      </c>
      <c r="BH56" s="53">
        <v>0.65323694740334337</v>
      </c>
      <c r="BI56" s="53">
        <v>2.9950061513738371</v>
      </c>
      <c r="BJ56" s="53">
        <v>0.99190630361990406</v>
      </c>
      <c r="BK56" s="53">
        <v>4.5039695227166536</v>
      </c>
      <c r="BL56" s="53">
        <v>4.3487870883410924</v>
      </c>
      <c r="BM56" s="53">
        <v>1.9704116193673868</v>
      </c>
      <c r="BN56" s="53">
        <v>1.2422832892585747</v>
      </c>
      <c r="BO56" s="53">
        <v>0.50733867416850242</v>
      </c>
      <c r="BP56" s="53">
        <v>0.49474814320163546</v>
      </c>
      <c r="BQ56" s="53">
        <v>0.64257215385954614</v>
      </c>
      <c r="BR56" s="53">
        <v>0.90846746599681516</v>
      </c>
      <c r="BS56" s="53">
        <v>1.4405722978925095</v>
      </c>
      <c r="BT56" s="53">
        <v>1.7296159209071469</v>
      </c>
      <c r="BU56" s="53">
        <v>1.9720979155328668</v>
      </c>
      <c r="BV56" s="53">
        <v>0.43962522460853931</v>
      </c>
      <c r="BW56" s="53">
        <v>4.2468431624553231</v>
      </c>
      <c r="BX56" s="53">
        <v>1.1293679241353622</v>
      </c>
      <c r="BY56" s="53">
        <v>0.71034616709243636</v>
      </c>
      <c r="BZ56" s="53">
        <v>1.239955931206999</v>
      </c>
      <c r="CA56" s="53">
        <v>1.67600725368329</v>
      </c>
      <c r="CB56" s="53">
        <v>1.4307247058607682</v>
      </c>
      <c r="CC56" s="53">
        <v>1.2370233435634597</v>
      </c>
      <c r="CD56" s="53">
        <v>1.5624641264780192</v>
      </c>
      <c r="CE56" s="53">
        <v>3.4203583547881489</v>
      </c>
      <c r="CF56" s="53">
        <v>2.6427927405834826</v>
      </c>
      <c r="CG56" s="53">
        <v>0.95084853112925516</v>
      </c>
      <c r="CH56" s="53">
        <v>0.96254791471829915</v>
      </c>
      <c r="CI56" s="53">
        <v>1.2481018161814286</v>
      </c>
      <c r="CJ56" s="53">
        <v>7.5581385044192064</v>
      </c>
      <c r="CK56" s="53">
        <v>2.2682504781092812</v>
      </c>
      <c r="CL56" s="53">
        <v>8.0538713175304064</v>
      </c>
      <c r="CM56" s="53">
        <v>1.1328679783543345</v>
      </c>
      <c r="CN56" s="53">
        <v>5.1602614376435989</v>
      </c>
      <c r="CO56" s="53">
        <v>2.7468232252773808</v>
      </c>
      <c r="CP56" s="53">
        <v>1.0907215715386722</v>
      </c>
      <c r="CQ56" s="53">
        <v>5.1724312550078189</v>
      </c>
      <c r="CR56" s="53">
        <v>1.4298708751125253</v>
      </c>
      <c r="CS56" s="53">
        <v>4.0974031139841918</v>
      </c>
      <c r="CT56" s="53">
        <v>1.854305317761052</v>
      </c>
      <c r="CU56" s="53">
        <v>1.0631332270646139</v>
      </c>
      <c r="CV56" s="53">
        <v>3.3097083983060802</v>
      </c>
      <c r="CW56" s="53">
        <v>0</v>
      </c>
    </row>
    <row r="57" spans="1:101" x14ac:dyDescent="0.2">
      <c r="A57" s="43">
        <v>2019</v>
      </c>
      <c r="B57" s="43" t="s">
        <v>123</v>
      </c>
      <c r="C57" s="45" t="s">
        <v>121</v>
      </c>
      <c r="D57" s="46">
        <v>23.613963877816989</v>
      </c>
      <c r="E57" s="46">
        <v>101.1447876379099</v>
      </c>
      <c r="F57" s="46">
        <v>62.832143695873881</v>
      </c>
      <c r="G57" s="46">
        <v>3.5867883821859445</v>
      </c>
      <c r="H57" s="46">
        <v>7.7467607723232979</v>
      </c>
      <c r="I57" s="46">
        <v>25.715152106546935</v>
      </c>
      <c r="J57" s="46">
        <v>8.3637641587372578</v>
      </c>
      <c r="K57" s="46">
        <v>25.450785086919318</v>
      </c>
      <c r="L57" s="46">
        <v>12.403227694260883</v>
      </c>
      <c r="M57" s="46">
        <v>7.0294292047015627</v>
      </c>
      <c r="N57" s="46">
        <v>8.7381165667402279</v>
      </c>
      <c r="O57" s="46">
        <v>9.7968843850221035</v>
      </c>
      <c r="P57" s="46">
        <v>4.7139296927599466</v>
      </c>
      <c r="Q57" s="46">
        <v>5.1003577014244703</v>
      </c>
      <c r="R57" s="46">
        <v>7.25577368746346</v>
      </c>
      <c r="S57" s="46">
        <v>4.0710330434199991</v>
      </c>
      <c r="T57" s="46">
        <v>4.1231329049479726</v>
      </c>
      <c r="U57" s="46">
        <v>4.8020915257318579</v>
      </c>
      <c r="V57" s="46">
        <v>0</v>
      </c>
      <c r="W57" s="46">
        <v>5.2609827052857225</v>
      </c>
      <c r="X57" s="46">
        <v>3.7661902743205489</v>
      </c>
      <c r="Y57" s="46">
        <v>7.8207849670629965</v>
      </c>
      <c r="Z57" s="46">
        <v>28.883378009876953</v>
      </c>
      <c r="AA57" s="46">
        <v>6.4530518700891628</v>
      </c>
      <c r="AB57" s="46">
        <v>4.2003973703486963</v>
      </c>
      <c r="AC57" s="46">
        <v>5.9163492951909937</v>
      </c>
      <c r="AD57" s="46">
        <v>4.2191203377117867</v>
      </c>
      <c r="AE57" s="46">
        <v>3.8581591119957723</v>
      </c>
      <c r="AF57" s="46">
        <v>4.9724264639837861</v>
      </c>
      <c r="AG57" s="46">
        <v>4.0399763088531468</v>
      </c>
      <c r="AH57" s="46">
        <v>1.5617138863394866</v>
      </c>
      <c r="AI57" s="46">
        <v>6.7421726075678903</v>
      </c>
      <c r="AJ57" s="46">
        <v>12.818421584441007</v>
      </c>
      <c r="AK57" s="46">
        <v>4.4503784207967207</v>
      </c>
      <c r="AL57" s="46">
        <v>6.2032588488909033</v>
      </c>
      <c r="AM57" s="46">
        <v>4.1553762314024381</v>
      </c>
      <c r="AN57" s="46">
        <v>16.068027617071664</v>
      </c>
      <c r="AO57" s="46">
        <v>4.8302049262719056</v>
      </c>
      <c r="AP57" s="46">
        <v>3.3110996379155702</v>
      </c>
      <c r="AQ57" s="46">
        <v>6.0937968462685248</v>
      </c>
      <c r="AR57" s="46">
        <v>5.4907316574064602</v>
      </c>
      <c r="AS57" s="46">
        <v>34.958795956583735</v>
      </c>
      <c r="AT57" s="46">
        <v>20.459782129209295</v>
      </c>
      <c r="AU57" s="46">
        <v>5.7204079184964041</v>
      </c>
      <c r="AV57" s="46">
        <v>4.6038938124284412</v>
      </c>
      <c r="AW57" s="46">
        <v>37.807561959782795</v>
      </c>
      <c r="AX57" s="46">
        <v>32.176074025046539</v>
      </c>
      <c r="AY57" s="46">
        <v>32.436923530317308</v>
      </c>
      <c r="AZ57" s="46">
        <v>10.453615933387329</v>
      </c>
      <c r="BA57" s="46">
        <v>1274.204218806796</v>
      </c>
      <c r="BB57" s="46">
        <v>7.9800901553916495</v>
      </c>
      <c r="BC57" s="46">
        <v>26.900239092742794</v>
      </c>
      <c r="BD57" s="46">
        <v>14.724094220789301</v>
      </c>
      <c r="BE57" s="46">
        <v>10.70193792864549</v>
      </c>
      <c r="BF57" s="46">
        <v>5.7083639368735888</v>
      </c>
      <c r="BG57" s="46">
        <v>3.4652599825522628</v>
      </c>
      <c r="BH57" s="46">
        <v>3.9376585398169519</v>
      </c>
      <c r="BI57" s="46">
        <v>12.702094784374461</v>
      </c>
      <c r="BJ57" s="46">
        <v>5.3593003887054111</v>
      </c>
      <c r="BK57" s="46">
        <v>8.9090335625781023</v>
      </c>
      <c r="BL57" s="46">
        <v>8.3519958388265767</v>
      </c>
      <c r="BM57" s="46">
        <v>5.4759261647895956</v>
      </c>
      <c r="BN57" s="46">
        <v>5.2899598526368834</v>
      </c>
      <c r="BO57" s="46">
        <v>4.6331012038099351</v>
      </c>
      <c r="BP57" s="46">
        <v>4.3461264880364352</v>
      </c>
      <c r="BQ57" s="46">
        <v>6.9658963311471078</v>
      </c>
      <c r="BR57" s="46">
        <v>9.7384712157417663</v>
      </c>
      <c r="BS57" s="46">
        <v>14.46596771173229</v>
      </c>
      <c r="BT57" s="46">
        <v>5.7242622405316332</v>
      </c>
      <c r="BU57" s="46">
        <v>85.813312706791294</v>
      </c>
      <c r="BV57" s="46">
        <v>28.224742127202543</v>
      </c>
      <c r="BW57" s="46">
        <v>64.453414746387679</v>
      </c>
      <c r="BX57" s="46">
        <v>5.1027340249580675</v>
      </c>
      <c r="BY57" s="46">
        <v>4.7110657775338209</v>
      </c>
      <c r="BZ57" s="46">
        <v>39.859310394585641</v>
      </c>
      <c r="CA57" s="46">
        <v>31.583538594456702</v>
      </c>
      <c r="CB57" s="46">
        <v>6.6063678843687414</v>
      </c>
      <c r="CC57" s="46">
        <v>13.724110712182583</v>
      </c>
      <c r="CD57" s="46">
        <v>17.502082601941446</v>
      </c>
      <c r="CE57" s="46">
        <v>5.3579923046476523</v>
      </c>
      <c r="CF57" s="46">
        <v>5.634876139861781</v>
      </c>
      <c r="CG57" s="46">
        <v>72.531990435974976</v>
      </c>
      <c r="CH57" s="46">
        <v>4.323306500328961</v>
      </c>
      <c r="CI57" s="46">
        <v>1.5578028982113019</v>
      </c>
      <c r="CJ57" s="46">
        <v>32.755227864725164</v>
      </c>
      <c r="CK57" s="46">
        <v>7.5855804472831725</v>
      </c>
      <c r="CL57" s="46">
        <v>31.336664490460901</v>
      </c>
      <c r="CM57" s="46">
        <v>6.7096084094162673</v>
      </c>
      <c r="CN57" s="46">
        <v>10.191747601681609</v>
      </c>
      <c r="CO57" s="46">
        <v>7.8039774657731593</v>
      </c>
      <c r="CP57" s="46">
        <v>12.246160261675495</v>
      </c>
      <c r="CQ57" s="46">
        <v>23.427796956171626</v>
      </c>
      <c r="CR57" s="46">
        <v>3.0848207791547391</v>
      </c>
      <c r="CS57" s="46">
        <v>14.25574655183047</v>
      </c>
      <c r="CT57" s="46">
        <v>5.5014892446043557</v>
      </c>
      <c r="CU57" s="46">
        <v>4.3138436500311936</v>
      </c>
      <c r="CV57" s="46">
        <v>4.4142746072084851</v>
      </c>
      <c r="CW57" s="46">
        <v>0</v>
      </c>
    </row>
    <row r="58" spans="1:101" x14ac:dyDescent="0.2">
      <c r="A58" s="43">
        <v>2019</v>
      </c>
      <c r="B58" s="43" t="s">
        <v>126</v>
      </c>
      <c r="C58" s="45" t="s">
        <v>323</v>
      </c>
      <c r="D58" s="46">
        <v>14.287972421672666</v>
      </c>
      <c r="E58" s="46">
        <v>26.050338099454716</v>
      </c>
      <c r="F58" s="46">
        <v>27.296694283010481</v>
      </c>
      <c r="G58" s="46">
        <v>2.3311861606921402</v>
      </c>
      <c r="H58" s="46">
        <v>3.6811628668695606</v>
      </c>
      <c r="I58" s="46">
        <v>9.6634140365262429</v>
      </c>
      <c r="J58" s="46">
        <v>11.526468035741489</v>
      </c>
      <c r="K58" s="46">
        <v>8.7748381960698971</v>
      </c>
      <c r="L58" s="46">
        <v>7.1084132502869863</v>
      </c>
      <c r="M58" s="46">
        <v>3.784262303056904</v>
      </c>
      <c r="N58" s="46">
        <v>5.720669454747946</v>
      </c>
      <c r="O58" s="46">
        <v>6.2355113341451966</v>
      </c>
      <c r="P58" s="46">
        <v>3.4331069595927848</v>
      </c>
      <c r="Q58" s="46">
        <v>3.0798321530896651</v>
      </c>
      <c r="R58" s="46">
        <v>4.9684863190964457</v>
      </c>
      <c r="S58" s="46">
        <v>2.3422861306666261</v>
      </c>
      <c r="T58" s="46">
        <v>4.8250111678244059</v>
      </c>
      <c r="U58" s="46">
        <v>6.5760258814184196</v>
      </c>
      <c r="V58" s="46">
        <v>0</v>
      </c>
      <c r="W58" s="46">
        <v>2.9824006542818102</v>
      </c>
      <c r="X58" s="46">
        <v>1.4772187389231743</v>
      </c>
      <c r="Y58" s="46">
        <v>4.1650837278384873</v>
      </c>
      <c r="Z58" s="46">
        <v>8.0657603338050894</v>
      </c>
      <c r="AA58" s="46">
        <v>4.2927914197243036</v>
      </c>
      <c r="AB58" s="46">
        <v>3.2525719545503935</v>
      </c>
      <c r="AC58" s="46">
        <v>0.69527964223973637</v>
      </c>
      <c r="AD58" s="46">
        <v>2.5743379934585655</v>
      </c>
      <c r="AE58" s="46">
        <v>3.6416066251856312</v>
      </c>
      <c r="AF58" s="46">
        <v>3.7481103557370279</v>
      </c>
      <c r="AG58" s="46">
        <v>1.914136253740629</v>
      </c>
      <c r="AH58" s="46">
        <v>0.72463035755482896</v>
      </c>
      <c r="AI58" s="46">
        <v>4.4044821031188288</v>
      </c>
      <c r="AJ58" s="46">
        <v>8.7240571373960147</v>
      </c>
      <c r="AK58" s="46">
        <v>5.9968607826061007</v>
      </c>
      <c r="AL58" s="46">
        <v>4.5166438213897599</v>
      </c>
      <c r="AM58" s="46">
        <v>2.4162349329420874</v>
      </c>
      <c r="AN58" s="46">
        <v>4.376536920260615</v>
      </c>
      <c r="AO58" s="46">
        <v>16.131726643488765</v>
      </c>
      <c r="AP58" s="46">
        <v>7.4705194612246153</v>
      </c>
      <c r="AQ58" s="46">
        <v>36.875599437763938</v>
      </c>
      <c r="AR58" s="46">
        <v>111.81585134250274</v>
      </c>
      <c r="AS58" s="46">
        <v>7.6562247889856563</v>
      </c>
      <c r="AT58" s="46">
        <v>4.2792267493530574</v>
      </c>
      <c r="AU58" s="46">
        <v>5.1527140250729699</v>
      </c>
      <c r="AV58" s="46">
        <v>10.103329670205181</v>
      </c>
      <c r="AW58" s="46">
        <v>2.1799566233196792</v>
      </c>
      <c r="AX58" s="46">
        <v>1.8949624005445458</v>
      </c>
      <c r="AY58" s="46">
        <v>4.6483209817358651</v>
      </c>
      <c r="AZ58" s="46">
        <v>10.63223040155078</v>
      </c>
      <c r="BA58" s="46">
        <v>6.5176471924254278</v>
      </c>
      <c r="BB58" s="46">
        <v>1072.8750833854522</v>
      </c>
      <c r="BC58" s="46">
        <v>12.874427217842559</v>
      </c>
      <c r="BD58" s="46">
        <v>7.0342218034556421</v>
      </c>
      <c r="BE58" s="46">
        <v>10.788579514022032</v>
      </c>
      <c r="BF58" s="46">
        <v>42.424133884868837</v>
      </c>
      <c r="BG58" s="46">
        <v>2.207118598600728</v>
      </c>
      <c r="BH58" s="46">
        <v>2.5466336257756548</v>
      </c>
      <c r="BI58" s="46">
        <v>7.2264505701707664</v>
      </c>
      <c r="BJ58" s="46">
        <v>12.705934341790766</v>
      </c>
      <c r="BK58" s="46">
        <v>1.3935442036970391</v>
      </c>
      <c r="BL58" s="46">
        <v>2.0896486453213234</v>
      </c>
      <c r="BM58" s="46">
        <v>2.4781431804724643</v>
      </c>
      <c r="BN58" s="46">
        <v>1.4561590525177983</v>
      </c>
      <c r="BO58" s="46">
        <v>1.2328075649984698</v>
      </c>
      <c r="BP58" s="46">
        <v>1.6787652210090831</v>
      </c>
      <c r="BQ58" s="46">
        <v>1.2314959311868896</v>
      </c>
      <c r="BR58" s="46">
        <v>2.9047325307123746</v>
      </c>
      <c r="BS58" s="46">
        <v>1.4712808365324104</v>
      </c>
      <c r="BT58" s="46">
        <v>1.3224583306060924</v>
      </c>
      <c r="BU58" s="46">
        <v>3.1657298681060682</v>
      </c>
      <c r="BV58" s="46">
        <v>0.4259107857023311</v>
      </c>
      <c r="BW58" s="46">
        <v>1.9633775472965744</v>
      </c>
      <c r="BX58" s="46">
        <v>1.1240838807872615</v>
      </c>
      <c r="BY58" s="46">
        <v>1.7085641865315657</v>
      </c>
      <c r="BZ58" s="46">
        <v>2.107571323937762</v>
      </c>
      <c r="CA58" s="46">
        <v>1.7576605287699598</v>
      </c>
      <c r="CB58" s="46">
        <v>2.3730224408809772</v>
      </c>
      <c r="CC58" s="46">
        <v>2.269031001976189</v>
      </c>
      <c r="CD58" s="46">
        <v>1.7087636389374652</v>
      </c>
      <c r="CE58" s="46">
        <v>1.0718620528132292</v>
      </c>
      <c r="CF58" s="46">
        <v>59.080712868153427</v>
      </c>
      <c r="CG58" s="46">
        <v>3.130754573194428</v>
      </c>
      <c r="CH58" s="46">
        <v>1.1913121048135249</v>
      </c>
      <c r="CI58" s="46">
        <v>2.4509740484573066</v>
      </c>
      <c r="CJ58" s="46">
        <v>3.5564926753931174</v>
      </c>
      <c r="CK58" s="46">
        <v>2.7406835785292736</v>
      </c>
      <c r="CL58" s="46">
        <v>4.2156900199415617</v>
      </c>
      <c r="CM58" s="46">
        <v>1.4586755092534287</v>
      </c>
      <c r="CN58" s="46">
        <v>2.4720906882891156</v>
      </c>
      <c r="CO58" s="46">
        <v>3.8453714410967108</v>
      </c>
      <c r="CP58" s="46">
        <v>1.4516902052587994</v>
      </c>
      <c r="CQ58" s="46">
        <v>3.1839302757889856</v>
      </c>
      <c r="CR58" s="46">
        <v>0.76039306949570917</v>
      </c>
      <c r="CS58" s="46">
        <v>4.0829422537916944</v>
      </c>
      <c r="CT58" s="46">
        <v>1.5020016670296246</v>
      </c>
      <c r="CU58" s="46">
        <v>2.6687786056013216</v>
      </c>
      <c r="CV58" s="46">
        <v>3.4341495523669492</v>
      </c>
      <c r="CW58" s="46">
        <v>0</v>
      </c>
    </row>
    <row r="59" spans="1:101" x14ac:dyDescent="0.2">
      <c r="A59" s="43">
        <v>2019</v>
      </c>
      <c r="B59" s="43" t="s">
        <v>129</v>
      </c>
      <c r="C59" s="45" t="s">
        <v>324</v>
      </c>
      <c r="D59" s="46">
        <v>43.515615504715797</v>
      </c>
      <c r="E59" s="46">
        <v>8.9235251595517706</v>
      </c>
      <c r="F59" s="46">
        <v>69.305371526821574</v>
      </c>
      <c r="G59" s="46">
        <v>9.4516681691269309</v>
      </c>
      <c r="H59" s="46">
        <v>56.377110697923811</v>
      </c>
      <c r="I59" s="46">
        <v>15.560246535332244</v>
      </c>
      <c r="J59" s="46">
        <v>31.398068364319389</v>
      </c>
      <c r="K59" s="46">
        <v>16.701989318545781</v>
      </c>
      <c r="L59" s="46">
        <v>73.307905610477547</v>
      </c>
      <c r="M59" s="46">
        <v>101.8809766298004</v>
      </c>
      <c r="N59" s="46">
        <v>53.153772393217501</v>
      </c>
      <c r="O59" s="46">
        <v>64.641573951828789</v>
      </c>
      <c r="P59" s="46">
        <v>41.453639130799431</v>
      </c>
      <c r="Q59" s="46">
        <v>52.13510168750372</v>
      </c>
      <c r="R59" s="46">
        <v>67.663858216329032</v>
      </c>
      <c r="S59" s="46">
        <v>34.228097254964027</v>
      </c>
      <c r="T59" s="46">
        <v>34.509806416260979</v>
      </c>
      <c r="U59" s="46">
        <v>43.968126047894316</v>
      </c>
      <c r="V59" s="46">
        <v>0</v>
      </c>
      <c r="W59" s="46">
        <v>49.409501265018228</v>
      </c>
      <c r="X59" s="46">
        <v>34.687392498980259</v>
      </c>
      <c r="Y59" s="46">
        <v>44.99727220995721</v>
      </c>
      <c r="Z59" s="46">
        <v>74.738283588383865</v>
      </c>
      <c r="AA59" s="46">
        <v>64.589520588711054</v>
      </c>
      <c r="AB59" s="46">
        <v>36.554476305802005</v>
      </c>
      <c r="AC59" s="46">
        <v>16.60646662214377</v>
      </c>
      <c r="AD59" s="46">
        <v>36.711856431856233</v>
      </c>
      <c r="AE59" s="46">
        <v>51.938016203748923</v>
      </c>
      <c r="AF59" s="46">
        <v>47.057888931296937</v>
      </c>
      <c r="AG59" s="46">
        <v>26.765102720947748</v>
      </c>
      <c r="AH59" s="46">
        <v>15.841798529796044</v>
      </c>
      <c r="AI59" s="46">
        <v>29.528442435465973</v>
      </c>
      <c r="AJ59" s="46">
        <v>55.061032467800381</v>
      </c>
      <c r="AK59" s="46">
        <v>28.275303432672352</v>
      </c>
      <c r="AL59" s="46">
        <v>79.827388224352319</v>
      </c>
      <c r="AM59" s="46">
        <v>40.609869653839546</v>
      </c>
      <c r="AN59" s="46">
        <v>39.642458418557929</v>
      </c>
      <c r="AO59" s="46">
        <v>41.715497818444327</v>
      </c>
      <c r="AP59" s="46">
        <v>40.802665086152032</v>
      </c>
      <c r="AQ59" s="46">
        <v>51.451656264187896</v>
      </c>
      <c r="AR59" s="46">
        <v>28.018321309883703</v>
      </c>
      <c r="AS59" s="46">
        <v>67.123241347483201</v>
      </c>
      <c r="AT59" s="46">
        <v>42.330358767029594</v>
      </c>
      <c r="AU59" s="46">
        <v>28.082022473961359</v>
      </c>
      <c r="AV59" s="46">
        <v>19.514679199466684</v>
      </c>
      <c r="AW59" s="46">
        <v>6.3706952600936493</v>
      </c>
      <c r="AX59" s="46">
        <v>3.9780232487670868</v>
      </c>
      <c r="AY59" s="46">
        <v>6.0763087315182212</v>
      </c>
      <c r="AZ59" s="46">
        <v>14.136252335548937</v>
      </c>
      <c r="BA59" s="46">
        <v>23.259395108814459</v>
      </c>
      <c r="BB59" s="46">
        <v>5.5644047702457735</v>
      </c>
      <c r="BC59" s="46">
        <v>1014.8543538915947</v>
      </c>
      <c r="BD59" s="46">
        <v>4.9435696718780084</v>
      </c>
      <c r="BE59" s="46">
        <v>7.8147407933287329</v>
      </c>
      <c r="BF59" s="46">
        <v>9.4081251877035772</v>
      </c>
      <c r="BG59" s="46">
        <v>7.3854300799492147</v>
      </c>
      <c r="BH59" s="46">
        <v>12.202378827434865</v>
      </c>
      <c r="BI59" s="46">
        <v>5.7282818466957348</v>
      </c>
      <c r="BJ59" s="46">
        <v>2.906223769729531</v>
      </c>
      <c r="BK59" s="46">
        <v>14.807269888367781</v>
      </c>
      <c r="BL59" s="46">
        <v>30.841458785836778</v>
      </c>
      <c r="BM59" s="46">
        <v>30.263436712950529</v>
      </c>
      <c r="BN59" s="46">
        <v>11.562655876107181</v>
      </c>
      <c r="BO59" s="46">
        <v>4.2192957314319228</v>
      </c>
      <c r="BP59" s="46">
        <v>3.6240822053433956</v>
      </c>
      <c r="BQ59" s="46">
        <v>4.316774884997943</v>
      </c>
      <c r="BR59" s="46">
        <v>3.4875652440296028</v>
      </c>
      <c r="BS59" s="46">
        <v>3.4386797280286552</v>
      </c>
      <c r="BT59" s="46">
        <v>3.9848689349579329</v>
      </c>
      <c r="BU59" s="46">
        <v>4.4522279232280013</v>
      </c>
      <c r="BV59" s="46">
        <v>1.3931987896529874</v>
      </c>
      <c r="BW59" s="46">
        <v>4.8126490973225247</v>
      </c>
      <c r="BX59" s="46">
        <v>2.4632999233973902</v>
      </c>
      <c r="BY59" s="46">
        <v>2.2960414205998156</v>
      </c>
      <c r="BZ59" s="46">
        <v>5.84658727200061</v>
      </c>
      <c r="CA59" s="46">
        <v>4.8018732947804388</v>
      </c>
      <c r="CB59" s="46">
        <v>10.856536797561962</v>
      </c>
      <c r="CC59" s="46">
        <v>4.9367920016975964</v>
      </c>
      <c r="CD59" s="46">
        <v>6.8629894829932789</v>
      </c>
      <c r="CE59" s="46">
        <v>18.777986748512859</v>
      </c>
      <c r="CF59" s="46">
        <v>5.6958810046028363</v>
      </c>
      <c r="CG59" s="46">
        <v>5.2147586094645995</v>
      </c>
      <c r="CH59" s="46">
        <v>4.4997112768204426</v>
      </c>
      <c r="CI59" s="46">
        <v>3.1795180889599131</v>
      </c>
      <c r="CJ59" s="46">
        <v>10.073396507459188</v>
      </c>
      <c r="CK59" s="46">
        <v>5.9968016342262844</v>
      </c>
      <c r="CL59" s="46">
        <v>12.323091055474579</v>
      </c>
      <c r="CM59" s="46">
        <v>4.4192058034006401</v>
      </c>
      <c r="CN59" s="46">
        <v>20.609415480715139</v>
      </c>
      <c r="CO59" s="46">
        <v>6.4519546630964637</v>
      </c>
      <c r="CP59" s="46">
        <v>5.6941196165670167</v>
      </c>
      <c r="CQ59" s="46">
        <v>10.807630437200462</v>
      </c>
      <c r="CR59" s="46">
        <v>2.3498915098194635</v>
      </c>
      <c r="CS59" s="46">
        <v>11.225970173714165</v>
      </c>
      <c r="CT59" s="46">
        <v>6.8932517132127176</v>
      </c>
      <c r="CU59" s="46">
        <v>9.2706724546231136</v>
      </c>
      <c r="CV59" s="46">
        <v>4.5391701903908066</v>
      </c>
      <c r="CW59" s="46">
        <v>0</v>
      </c>
    </row>
    <row r="60" spans="1:101" ht="14.75" customHeight="1" x14ac:dyDescent="0.2">
      <c r="A60" s="50">
        <v>2019</v>
      </c>
      <c r="B60" s="50" t="s">
        <v>132</v>
      </c>
      <c r="C60" s="52" t="s">
        <v>325</v>
      </c>
      <c r="D60" s="53">
        <v>19.342939612154808</v>
      </c>
      <c r="E60" s="53">
        <v>4.4778054998958474</v>
      </c>
      <c r="F60" s="53">
        <v>18.208703882142022</v>
      </c>
      <c r="G60" s="53">
        <v>3.9919547101186765</v>
      </c>
      <c r="H60" s="53">
        <v>28.528770817055278</v>
      </c>
      <c r="I60" s="53">
        <v>6.6795804478044163</v>
      </c>
      <c r="J60" s="53">
        <v>14.104561625995169</v>
      </c>
      <c r="K60" s="53">
        <v>7.0191760750206615</v>
      </c>
      <c r="L60" s="53">
        <v>26.857750684431874</v>
      </c>
      <c r="M60" s="53">
        <v>30.042794260708412</v>
      </c>
      <c r="N60" s="53">
        <v>17.462272545838406</v>
      </c>
      <c r="O60" s="53">
        <v>31.357758424579689</v>
      </c>
      <c r="P60" s="53">
        <v>26.849131097681234</v>
      </c>
      <c r="Q60" s="53">
        <v>28.87073817779039</v>
      </c>
      <c r="R60" s="53">
        <v>42.314297078122486</v>
      </c>
      <c r="S60" s="53">
        <v>13.588528910689105</v>
      </c>
      <c r="T60" s="53">
        <v>18.637103800697854</v>
      </c>
      <c r="U60" s="53">
        <v>20.873606020438611</v>
      </c>
      <c r="V60" s="53">
        <v>0</v>
      </c>
      <c r="W60" s="53">
        <v>46.940794679083673</v>
      </c>
      <c r="X60" s="53">
        <v>36.104342216706058</v>
      </c>
      <c r="Y60" s="53">
        <v>14.539989415796668</v>
      </c>
      <c r="Z60" s="53">
        <v>19.735473285817115</v>
      </c>
      <c r="AA60" s="53">
        <v>17.15995942479319</v>
      </c>
      <c r="AB60" s="53">
        <v>10.598654182328838</v>
      </c>
      <c r="AC60" s="53">
        <v>5.2902135112157644</v>
      </c>
      <c r="AD60" s="53">
        <v>14.202074566404946</v>
      </c>
      <c r="AE60" s="53">
        <v>28.2001964346798</v>
      </c>
      <c r="AF60" s="53">
        <v>17.742638930737577</v>
      </c>
      <c r="AG60" s="53">
        <v>9.9659820510911103</v>
      </c>
      <c r="AH60" s="53">
        <v>4.8657796331885201</v>
      </c>
      <c r="AI60" s="53">
        <v>11.721653925236462</v>
      </c>
      <c r="AJ60" s="53">
        <v>18.731409201644997</v>
      </c>
      <c r="AK60" s="53">
        <v>10.906434553905093</v>
      </c>
      <c r="AL60" s="53">
        <v>34.31765762702225</v>
      </c>
      <c r="AM60" s="53">
        <v>12.285155393078467</v>
      </c>
      <c r="AN60" s="53">
        <v>17.432964878697693</v>
      </c>
      <c r="AO60" s="53">
        <v>16.867789965827008</v>
      </c>
      <c r="AP60" s="53">
        <v>17.123296186812137</v>
      </c>
      <c r="AQ60" s="53">
        <v>25.086576008840016</v>
      </c>
      <c r="AR60" s="53">
        <v>23.255639373685479</v>
      </c>
      <c r="AS60" s="53">
        <v>29.355209494863857</v>
      </c>
      <c r="AT60" s="53">
        <v>17.070209496346887</v>
      </c>
      <c r="AU60" s="53">
        <v>15.300428747914818</v>
      </c>
      <c r="AV60" s="53">
        <v>8.7767937943260304</v>
      </c>
      <c r="AW60" s="53">
        <v>2.4925556005607565</v>
      </c>
      <c r="AX60" s="53">
        <v>1.5894293092356202</v>
      </c>
      <c r="AY60" s="53">
        <v>2.6230071731771951</v>
      </c>
      <c r="AZ60" s="53">
        <v>6.8076717751541604</v>
      </c>
      <c r="BA60" s="53">
        <v>9.1851871939902541</v>
      </c>
      <c r="BB60" s="53">
        <v>8.6767986311670757</v>
      </c>
      <c r="BC60" s="53">
        <v>7.7888871890310618</v>
      </c>
      <c r="BD60" s="53">
        <v>1003.0277431832004</v>
      </c>
      <c r="BE60" s="53">
        <v>4.4387093970152129</v>
      </c>
      <c r="BF60" s="53">
        <v>5.1257574087485631</v>
      </c>
      <c r="BG60" s="53">
        <v>2.9825825163004178</v>
      </c>
      <c r="BH60" s="53">
        <v>5.2128482794245743</v>
      </c>
      <c r="BI60" s="53">
        <v>2.8273784122214938</v>
      </c>
      <c r="BJ60" s="53">
        <v>1.6915842217750836</v>
      </c>
      <c r="BK60" s="53">
        <v>6.8346681773192568</v>
      </c>
      <c r="BL60" s="53">
        <v>14.979583389201608</v>
      </c>
      <c r="BM60" s="53">
        <v>19.39778294261939</v>
      </c>
      <c r="BN60" s="53">
        <v>13.065449645162824</v>
      </c>
      <c r="BO60" s="53">
        <v>1.6394676288611607</v>
      </c>
      <c r="BP60" s="53">
        <v>1.6470519690265242</v>
      </c>
      <c r="BQ60" s="53">
        <v>1.7690538346026996</v>
      </c>
      <c r="BR60" s="53">
        <v>1.601351244020669</v>
      </c>
      <c r="BS60" s="53">
        <v>1.7733631569890298</v>
      </c>
      <c r="BT60" s="53">
        <v>2.1538637948795163</v>
      </c>
      <c r="BU60" s="53">
        <v>2.2495226885556412</v>
      </c>
      <c r="BV60" s="53">
        <v>0.53737652321391738</v>
      </c>
      <c r="BW60" s="53">
        <v>2.2647855490408619</v>
      </c>
      <c r="BX60" s="53">
        <v>1.3984698409612937</v>
      </c>
      <c r="BY60" s="53">
        <v>1.1350946589145403</v>
      </c>
      <c r="BZ60" s="53">
        <v>2.4598184721828109</v>
      </c>
      <c r="CA60" s="53">
        <v>2.1082025930264008</v>
      </c>
      <c r="CB60" s="53">
        <v>4.1086065279240351</v>
      </c>
      <c r="CC60" s="53">
        <v>3.5262647268545573</v>
      </c>
      <c r="CD60" s="53">
        <v>4.3980355413881949</v>
      </c>
      <c r="CE60" s="53">
        <v>6.7611220700172634</v>
      </c>
      <c r="CF60" s="53">
        <v>5.6595877264950243</v>
      </c>
      <c r="CG60" s="53">
        <v>1.7493804059164475</v>
      </c>
      <c r="CH60" s="53">
        <v>1.8810437373290845</v>
      </c>
      <c r="CI60" s="53">
        <v>1.4102990209345856</v>
      </c>
      <c r="CJ60" s="53">
        <v>7.4674853525274152</v>
      </c>
      <c r="CK60" s="53">
        <v>2.4189237155134236</v>
      </c>
      <c r="CL60" s="53">
        <v>6.3441950229232997</v>
      </c>
      <c r="CM60" s="53">
        <v>3.0467677983658956</v>
      </c>
      <c r="CN60" s="53">
        <v>9.8363031480417806</v>
      </c>
      <c r="CO60" s="53">
        <v>4.6900983977329735</v>
      </c>
      <c r="CP60" s="53">
        <v>5.7551284341779381</v>
      </c>
      <c r="CQ60" s="53">
        <v>11.112993588073396</v>
      </c>
      <c r="CR60" s="53">
        <v>4.5481159145427412</v>
      </c>
      <c r="CS60" s="53">
        <v>8.9532214583434584</v>
      </c>
      <c r="CT60" s="53">
        <v>5.1011733349594799</v>
      </c>
      <c r="CU60" s="53">
        <v>3.5869982307866053</v>
      </c>
      <c r="CV60" s="53">
        <v>3.2777199854325603</v>
      </c>
      <c r="CW60" s="53">
        <v>0</v>
      </c>
    </row>
    <row r="61" spans="1:101" x14ac:dyDescent="0.2">
      <c r="A61" s="43">
        <v>2019</v>
      </c>
      <c r="B61" s="43" t="s">
        <v>136</v>
      </c>
      <c r="C61" s="45" t="s">
        <v>326</v>
      </c>
      <c r="D61" s="46">
        <v>5.8677943640407085E-2</v>
      </c>
      <c r="E61" s="46">
        <v>3.3257093594072749</v>
      </c>
      <c r="F61" s="46">
        <v>1.7091793650465432</v>
      </c>
      <c r="G61" s="46">
        <v>3.960081305297531E-2</v>
      </c>
      <c r="H61" s="46">
        <v>7.5484642328443763E-2</v>
      </c>
      <c r="I61" s="46">
        <v>45.46279956204198</v>
      </c>
      <c r="J61" s="46">
        <v>3.7885772866588536</v>
      </c>
      <c r="K61" s="46">
        <v>0.63570850520252775</v>
      </c>
      <c r="L61" s="46">
        <v>6.7063880303668624E-2</v>
      </c>
      <c r="M61" s="46">
        <v>6.7036695807678098E-2</v>
      </c>
      <c r="N61" s="46">
        <v>5.0780234884403842E-2</v>
      </c>
      <c r="O61" s="46">
        <v>0.53303973698158058</v>
      </c>
      <c r="P61" s="46">
        <v>5.0330963346815388E-2</v>
      </c>
      <c r="Q61" s="46">
        <v>5.1070227667481614E-2</v>
      </c>
      <c r="R61" s="46">
        <v>5.6596849892013683E-2</v>
      </c>
      <c r="S61" s="46">
        <v>0.87243746003504374</v>
      </c>
      <c r="T61" s="46">
        <v>6.2865558090979781E-2</v>
      </c>
      <c r="U61" s="46">
        <v>6.3623754689347764E-2</v>
      </c>
      <c r="V61" s="46">
        <v>0</v>
      </c>
      <c r="W61" s="46">
        <v>5.3817281883379378E-2</v>
      </c>
      <c r="X61" s="46">
        <v>3.5719867028194109E-2</v>
      </c>
      <c r="Y61" s="46">
        <v>0.8116356600889536</v>
      </c>
      <c r="Z61" s="46">
        <v>0.21926154980907192</v>
      </c>
      <c r="AA61" s="46">
        <v>0.17737208401167673</v>
      </c>
      <c r="AB61" s="46">
        <v>5.2960483612218577E-2</v>
      </c>
      <c r="AC61" s="46">
        <v>0.2989100213432303</v>
      </c>
      <c r="AD61" s="46">
        <v>6.0816434385400478E-2</v>
      </c>
      <c r="AE61" s="46">
        <v>5.6888534089956221E-2</v>
      </c>
      <c r="AF61" s="46">
        <v>8.5562728452661108E-2</v>
      </c>
      <c r="AG61" s="46">
        <v>5.0088673038116219E-2</v>
      </c>
      <c r="AH61" s="46">
        <v>2.9528563783515961E-2</v>
      </c>
      <c r="AI61" s="46">
        <v>4.318937273480266E-2</v>
      </c>
      <c r="AJ61" s="46">
        <v>0.44107660401253196</v>
      </c>
      <c r="AK61" s="46">
        <v>0.31890004791968291</v>
      </c>
      <c r="AL61" s="46">
        <v>1.5444959351247434</v>
      </c>
      <c r="AM61" s="46">
        <v>5.7399966122757287E-2</v>
      </c>
      <c r="AN61" s="46">
        <v>0.10214590798413375</v>
      </c>
      <c r="AO61" s="46">
        <v>4.5528009582668234E-2</v>
      </c>
      <c r="AP61" s="46">
        <v>4.1314438067532905E-2</v>
      </c>
      <c r="AQ61" s="46">
        <v>5.776981658311775E-2</v>
      </c>
      <c r="AR61" s="46">
        <v>3.8756188772668301E-2</v>
      </c>
      <c r="AS61" s="46">
        <v>0.10444298862723407</v>
      </c>
      <c r="AT61" s="46">
        <v>7.5950268730831286E-2</v>
      </c>
      <c r="AU61" s="46">
        <v>6.4216834594345545E-2</v>
      </c>
      <c r="AV61" s="46">
        <v>0.2213376407653945</v>
      </c>
      <c r="AW61" s="46">
        <v>3.4360783431226553E-2</v>
      </c>
      <c r="AX61" s="46">
        <v>3.8478555458974252E-2</v>
      </c>
      <c r="AY61" s="46">
        <v>4.0503417324738236E-2</v>
      </c>
      <c r="AZ61" s="46">
        <v>6.0652481009893483E-2</v>
      </c>
      <c r="BA61" s="46">
        <v>0.13945037058479773</v>
      </c>
      <c r="BB61" s="46">
        <v>2.907726376618841E-2</v>
      </c>
      <c r="BC61" s="46">
        <v>0.24913950141158989</v>
      </c>
      <c r="BD61" s="46">
        <v>5.4687062666346944E-2</v>
      </c>
      <c r="BE61" s="46">
        <v>1033.5347975107018</v>
      </c>
      <c r="BF61" s="46">
        <v>0.31853717797886333</v>
      </c>
      <c r="BG61" s="46">
        <v>0.34628560303156841</v>
      </c>
      <c r="BH61" s="46">
        <v>1.9890452137388508</v>
      </c>
      <c r="BI61" s="46">
        <v>0.17781000160303609</v>
      </c>
      <c r="BJ61" s="46">
        <v>0.11285942012554979</v>
      </c>
      <c r="BK61" s="46">
        <v>0.16267495918359445</v>
      </c>
      <c r="BL61" s="46">
        <v>8.4312604307120342E-2</v>
      </c>
      <c r="BM61" s="46">
        <v>6.1406668669953382E-2</v>
      </c>
      <c r="BN61" s="46">
        <v>5.573629788969256E-2</v>
      </c>
      <c r="BO61" s="46">
        <v>0.10897451699874262</v>
      </c>
      <c r="BP61" s="46">
        <v>0.12321583501765748</v>
      </c>
      <c r="BQ61" s="46">
        <v>5.4781698946151071E-2</v>
      </c>
      <c r="BR61" s="46">
        <v>0.19356949046410143</v>
      </c>
      <c r="BS61" s="46">
        <v>0.21556861930961019</v>
      </c>
      <c r="BT61" s="46">
        <v>0.23379019865841336</v>
      </c>
      <c r="BU61" s="46">
        <v>0.25857320875620932</v>
      </c>
      <c r="BV61" s="46">
        <v>1.538778298067198E-2</v>
      </c>
      <c r="BW61" s="46">
        <v>0.13356737405041338</v>
      </c>
      <c r="BX61" s="46">
        <v>0.11779436194875698</v>
      </c>
      <c r="BY61" s="46">
        <v>5.4051077123528142E-2</v>
      </c>
      <c r="BZ61" s="46">
        <v>0.29436402253776273</v>
      </c>
      <c r="CA61" s="46">
        <v>0.59322792418120707</v>
      </c>
      <c r="CB61" s="46">
        <v>0.20358021318149716</v>
      </c>
      <c r="CC61" s="46">
        <v>9.8656045933458988E-2</v>
      </c>
      <c r="CD61" s="46">
        <v>0.15448160189938198</v>
      </c>
      <c r="CE61" s="46">
        <v>3.7988857744011298E-2</v>
      </c>
      <c r="CF61" s="46">
        <v>5.6438541594588963E-2</v>
      </c>
      <c r="CG61" s="46">
        <v>8.1150297202622013E-2</v>
      </c>
      <c r="CH61" s="46">
        <v>7.2720271613047753</v>
      </c>
      <c r="CI61" s="46">
        <v>2.3463138388081412E-2</v>
      </c>
      <c r="CJ61" s="46">
        <v>6.3941454066401809E-2</v>
      </c>
      <c r="CK61" s="46">
        <v>5.6982626096332055E-2</v>
      </c>
      <c r="CL61" s="46">
        <v>4.1180983802207862</v>
      </c>
      <c r="CM61" s="46">
        <v>0.77670378601825929</v>
      </c>
      <c r="CN61" s="46">
        <v>2.195194797529993</v>
      </c>
      <c r="CO61" s="46">
        <v>4.9466099056004839E-2</v>
      </c>
      <c r="CP61" s="46">
        <v>0.18967494348832806</v>
      </c>
      <c r="CQ61" s="46">
        <v>3.5701283679282976</v>
      </c>
      <c r="CR61" s="46">
        <v>3.706425951228233E-2</v>
      </c>
      <c r="CS61" s="46">
        <v>2.2282903410713146</v>
      </c>
      <c r="CT61" s="46">
        <v>0.14404467289900261</v>
      </c>
      <c r="CU61" s="46">
        <v>0.22010750140499985</v>
      </c>
      <c r="CV61" s="46">
        <v>2.6191972882038655E-2</v>
      </c>
      <c r="CW61" s="46">
        <v>0</v>
      </c>
    </row>
    <row r="62" spans="1:101" x14ac:dyDescent="0.2">
      <c r="A62" s="43">
        <v>2019</v>
      </c>
      <c r="B62" s="43" t="s">
        <v>138</v>
      </c>
      <c r="C62" s="45" t="s">
        <v>327</v>
      </c>
      <c r="D62" s="46">
        <v>22.515241604393392</v>
      </c>
      <c r="E62" s="46">
        <v>46.844998726772431</v>
      </c>
      <c r="F62" s="46">
        <v>24.138053686929478</v>
      </c>
      <c r="G62" s="46">
        <v>4.7312214943452817</v>
      </c>
      <c r="H62" s="46">
        <v>12.019210183540364</v>
      </c>
      <c r="I62" s="46">
        <v>49.596308049119834</v>
      </c>
      <c r="J62" s="46">
        <v>102.46681199184106</v>
      </c>
      <c r="K62" s="46">
        <v>5.3233589892861568</v>
      </c>
      <c r="L62" s="46">
        <v>21.862675576258606</v>
      </c>
      <c r="M62" s="46">
        <v>22.205044168979772</v>
      </c>
      <c r="N62" s="46">
        <v>27.643309804080843</v>
      </c>
      <c r="O62" s="46">
        <v>26.537632883793751</v>
      </c>
      <c r="P62" s="46">
        <v>18.705798693125697</v>
      </c>
      <c r="Q62" s="46">
        <v>18.707555990682014</v>
      </c>
      <c r="R62" s="46">
        <v>20.73069540597421</v>
      </c>
      <c r="S62" s="46">
        <v>12.430828574839142</v>
      </c>
      <c r="T62" s="46">
        <v>61.835978642831826</v>
      </c>
      <c r="U62" s="46">
        <v>39.840639753040676</v>
      </c>
      <c r="V62" s="46">
        <v>0</v>
      </c>
      <c r="W62" s="46">
        <v>15.910134276315018</v>
      </c>
      <c r="X62" s="46">
        <v>8.9687219587265865</v>
      </c>
      <c r="Y62" s="46">
        <v>9.4121553830096936</v>
      </c>
      <c r="Z62" s="46">
        <v>34.365401027864166</v>
      </c>
      <c r="AA62" s="46">
        <v>31.249630836600133</v>
      </c>
      <c r="AB62" s="46">
        <v>13.355393600457258</v>
      </c>
      <c r="AC62" s="46">
        <v>2.4499618853949676</v>
      </c>
      <c r="AD62" s="46">
        <v>22.35137043445819</v>
      </c>
      <c r="AE62" s="46">
        <v>13.834993439710638</v>
      </c>
      <c r="AF62" s="46">
        <v>31.808793316823852</v>
      </c>
      <c r="AG62" s="46">
        <v>12.278959681963052</v>
      </c>
      <c r="AH62" s="46">
        <v>1.5783484237956757</v>
      </c>
      <c r="AI62" s="46">
        <v>18.812095265895174</v>
      </c>
      <c r="AJ62" s="46">
        <v>88.97736200306106</v>
      </c>
      <c r="AK62" s="46">
        <v>23.704775159353517</v>
      </c>
      <c r="AL62" s="46">
        <v>25.429992142118657</v>
      </c>
      <c r="AM62" s="46">
        <v>12.50641416353078</v>
      </c>
      <c r="AN62" s="46">
        <v>12.893459116536837</v>
      </c>
      <c r="AO62" s="46">
        <v>5.8642071393988706</v>
      </c>
      <c r="AP62" s="46">
        <v>7.5619537472991096</v>
      </c>
      <c r="AQ62" s="46">
        <v>8.3395576272917182</v>
      </c>
      <c r="AR62" s="46">
        <v>9.1494864939410174</v>
      </c>
      <c r="AS62" s="46">
        <v>6.8481507610856358</v>
      </c>
      <c r="AT62" s="46">
        <v>15.414526528251336</v>
      </c>
      <c r="AU62" s="46">
        <v>15.458378762457835</v>
      </c>
      <c r="AV62" s="46">
        <v>3.6027858614613217</v>
      </c>
      <c r="AW62" s="46">
        <v>1.3801041474937064</v>
      </c>
      <c r="AX62" s="46">
        <v>1.6564983974148173</v>
      </c>
      <c r="AY62" s="46">
        <v>2.2331689811595248</v>
      </c>
      <c r="AZ62" s="46">
        <v>14.872323948581816</v>
      </c>
      <c r="BA62" s="46">
        <v>5.6111457866255101</v>
      </c>
      <c r="BB62" s="46">
        <v>8.2952763190022463</v>
      </c>
      <c r="BC62" s="46">
        <v>26.147615136495229</v>
      </c>
      <c r="BD62" s="46">
        <v>15.398514424280316</v>
      </c>
      <c r="BE62" s="46">
        <v>15.574162420345827</v>
      </c>
      <c r="BF62" s="46">
        <v>1025.7556017635102</v>
      </c>
      <c r="BG62" s="46">
        <v>4.6278698158705671</v>
      </c>
      <c r="BH62" s="46">
        <v>2.6342359347405888</v>
      </c>
      <c r="BI62" s="46">
        <v>39.242114867800979</v>
      </c>
      <c r="BJ62" s="46">
        <v>12.39186508880114</v>
      </c>
      <c r="BK62" s="46">
        <v>2.4067296249863759</v>
      </c>
      <c r="BL62" s="46">
        <v>3.1454031217002734</v>
      </c>
      <c r="BM62" s="46">
        <v>14.064367126380164</v>
      </c>
      <c r="BN62" s="46">
        <v>3.7069420710367154</v>
      </c>
      <c r="BO62" s="46">
        <v>2.6719991271961714</v>
      </c>
      <c r="BP62" s="46">
        <v>1.2521834991778802</v>
      </c>
      <c r="BQ62" s="46">
        <v>2.3379459227662065</v>
      </c>
      <c r="BR62" s="46">
        <v>2.9803372304263998</v>
      </c>
      <c r="BS62" s="46">
        <v>2.9792600355555643</v>
      </c>
      <c r="BT62" s="46">
        <v>3.4428350954146181</v>
      </c>
      <c r="BU62" s="46">
        <v>2.2303725110304908</v>
      </c>
      <c r="BV62" s="46">
        <v>0.39064798394646832</v>
      </c>
      <c r="BW62" s="46">
        <v>3.0788134825152915</v>
      </c>
      <c r="BX62" s="46">
        <v>2.5636630688689519</v>
      </c>
      <c r="BY62" s="46">
        <v>3.9386253614583637</v>
      </c>
      <c r="BZ62" s="46">
        <v>9.6732298129291774</v>
      </c>
      <c r="CA62" s="46">
        <v>5.2363362741100348</v>
      </c>
      <c r="CB62" s="46">
        <v>4.6509228124785151</v>
      </c>
      <c r="CC62" s="46">
        <v>5.5775683011567194</v>
      </c>
      <c r="CD62" s="46">
        <v>7.1278235202768281</v>
      </c>
      <c r="CE62" s="46">
        <v>2.3852647830290112</v>
      </c>
      <c r="CF62" s="46">
        <v>10.74467931033716</v>
      </c>
      <c r="CG62" s="46">
        <v>4.2802545919228505</v>
      </c>
      <c r="CH62" s="46">
        <v>4.5783154206493322</v>
      </c>
      <c r="CI62" s="46">
        <v>1.4906930302766592</v>
      </c>
      <c r="CJ62" s="46">
        <v>3.0755184584214574</v>
      </c>
      <c r="CK62" s="46">
        <v>6.2012841405176786</v>
      </c>
      <c r="CL62" s="46">
        <v>3.7965062956405964</v>
      </c>
      <c r="CM62" s="46">
        <v>4.6536526371305422</v>
      </c>
      <c r="CN62" s="46">
        <v>6.6777277326276741</v>
      </c>
      <c r="CO62" s="46">
        <v>5.6899627171702702</v>
      </c>
      <c r="CP62" s="46">
        <v>2.9507666355357518</v>
      </c>
      <c r="CQ62" s="46">
        <v>3.3585738230646678</v>
      </c>
      <c r="CR62" s="46">
        <v>1.1793137303913754</v>
      </c>
      <c r="CS62" s="46">
        <v>5.333184642716585</v>
      </c>
      <c r="CT62" s="46">
        <v>2.300519661838603</v>
      </c>
      <c r="CU62" s="46">
        <v>1.9895999777157762</v>
      </c>
      <c r="CV62" s="46">
        <v>2.2554784881285581</v>
      </c>
      <c r="CW62" s="46">
        <v>0</v>
      </c>
    </row>
    <row r="63" spans="1:101" x14ac:dyDescent="0.2">
      <c r="A63" s="43">
        <v>2019</v>
      </c>
      <c r="B63" s="43" t="s">
        <v>140</v>
      </c>
      <c r="C63" s="45" t="s">
        <v>328</v>
      </c>
      <c r="D63" s="46">
        <v>0.11406277849693643</v>
      </c>
      <c r="E63" s="46">
        <v>7.2635700908532871E-2</v>
      </c>
      <c r="F63" s="46">
        <v>0.12452913390655933</v>
      </c>
      <c r="G63" s="46">
        <v>0.58204079991473434</v>
      </c>
      <c r="H63" s="46">
        <v>2.496534820813809</v>
      </c>
      <c r="I63" s="46">
        <v>0.13348327120937289</v>
      </c>
      <c r="J63" s="46">
        <v>0.9736672435948448</v>
      </c>
      <c r="K63" s="46">
        <v>0.39360174215616212</v>
      </c>
      <c r="L63" s="46">
        <v>0.1648552762032631</v>
      </c>
      <c r="M63" s="46">
        <v>0.52215472576387623</v>
      </c>
      <c r="N63" s="46">
        <v>0.15797662472579616</v>
      </c>
      <c r="O63" s="46">
        <v>0.4211417995582809</v>
      </c>
      <c r="P63" s="46">
        <v>9.9700848250047033E-2</v>
      </c>
      <c r="Q63" s="46">
        <v>0.15466189214212833</v>
      </c>
      <c r="R63" s="46">
        <v>0.13840045943268009</v>
      </c>
      <c r="S63" s="46">
        <v>0.31567397687067517</v>
      </c>
      <c r="T63" s="46">
        <v>0.71082268786228187</v>
      </c>
      <c r="U63" s="46">
        <v>0.1414771659198085</v>
      </c>
      <c r="V63" s="46">
        <v>0</v>
      </c>
      <c r="W63" s="46">
        <v>0.10898816395065414</v>
      </c>
      <c r="X63" s="46">
        <v>0.15673001211133236</v>
      </c>
      <c r="Y63" s="46">
        <v>0.13709784681856946</v>
      </c>
      <c r="Z63" s="46">
        <v>0.14255106403561696</v>
      </c>
      <c r="AA63" s="46">
        <v>0.21029002811056555</v>
      </c>
      <c r="AB63" s="46">
        <v>0.28970132032711426</v>
      </c>
      <c r="AC63" s="46">
        <v>1.0422229655329256</v>
      </c>
      <c r="AD63" s="46">
        <v>9.5578899505370407E-2</v>
      </c>
      <c r="AE63" s="46">
        <v>0.13478163633957815</v>
      </c>
      <c r="AF63" s="46">
        <v>0.15335212864246991</v>
      </c>
      <c r="AG63" s="46">
        <v>8.5309105329606394E-2</v>
      </c>
      <c r="AH63" s="46">
        <v>4.8213461708775357E-2</v>
      </c>
      <c r="AI63" s="46">
        <v>0.13330863380861843</v>
      </c>
      <c r="AJ63" s="46">
        <v>0.21972718483354295</v>
      </c>
      <c r="AK63" s="46">
        <v>0.13728346891777857</v>
      </c>
      <c r="AL63" s="46">
        <v>2.324687146293293</v>
      </c>
      <c r="AM63" s="46">
        <v>8.0863423368615947E-2</v>
      </c>
      <c r="AN63" s="46">
        <v>0.19775538542369081</v>
      </c>
      <c r="AO63" s="46">
        <v>0.10148018788507961</v>
      </c>
      <c r="AP63" s="46">
        <v>0.13055105322001084</v>
      </c>
      <c r="AQ63" s="46">
        <v>0.16654448049474166</v>
      </c>
      <c r="AR63" s="46">
        <v>0.12674424405624496</v>
      </c>
      <c r="AS63" s="46">
        <v>0.3421427393391383</v>
      </c>
      <c r="AT63" s="46">
        <v>0.16781616207647473</v>
      </c>
      <c r="AU63" s="46">
        <v>0.38247648439826443</v>
      </c>
      <c r="AV63" s="46">
        <v>0.21078663470647199</v>
      </c>
      <c r="AW63" s="46">
        <v>3.3848428422552125E-2</v>
      </c>
      <c r="AX63" s="46">
        <v>4.128715447983082E-2</v>
      </c>
      <c r="AY63" s="46">
        <v>6.0166076382889372E-2</v>
      </c>
      <c r="AZ63" s="46">
        <v>0.91670792691561209</v>
      </c>
      <c r="BA63" s="46">
        <v>9.5136537660513248E-2</v>
      </c>
      <c r="BB63" s="46">
        <v>6.6957669440457376E-2</v>
      </c>
      <c r="BC63" s="46">
        <v>0.86194843349967054</v>
      </c>
      <c r="BD63" s="46">
        <v>0.25380421974286288</v>
      </c>
      <c r="BE63" s="46">
        <v>0.58738535271075309</v>
      </c>
      <c r="BF63" s="46">
        <v>0.81142366750313544</v>
      </c>
      <c r="BG63" s="46">
        <v>1012.12226570295</v>
      </c>
      <c r="BH63" s="46">
        <v>0.12542174023502078</v>
      </c>
      <c r="BI63" s="46">
        <v>7.3597577203125306</v>
      </c>
      <c r="BJ63" s="46">
        <v>0.27035717946898191</v>
      </c>
      <c r="BK63" s="46">
        <v>0.18989790717162761</v>
      </c>
      <c r="BL63" s="46">
        <v>8.4350318557988427E-2</v>
      </c>
      <c r="BM63" s="46">
        <v>0.11471383485056701</v>
      </c>
      <c r="BN63" s="46">
        <v>4.8904794993218814E-2</v>
      </c>
      <c r="BO63" s="46">
        <v>5.2479486219961818E-2</v>
      </c>
      <c r="BP63" s="46">
        <v>2.8861086799568874E-2</v>
      </c>
      <c r="BQ63" s="46">
        <v>3.1449767985453785E-2</v>
      </c>
      <c r="BR63" s="46">
        <v>7.6344379779406765E-2</v>
      </c>
      <c r="BS63" s="46">
        <v>0.17580275956271274</v>
      </c>
      <c r="BT63" s="46">
        <v>7.6563035209717786E-2</v>
      </c>
      <c r="BU63" s="46">
        <v>4.4604794409734472E-2</v>
      </c>
      <c r="BV63" s="46">
        <v>8.9099087723565219E-3</v>
      </c>
      <c r="BW63" s="46">
        <v>6.0578133333973147E-2</v>
      </c>
      <c r="BX63" s="46">
        <v>3.672918137399217E-2</v>
      </c>
      <c r="BY63" s="46">
        <v>3.3795113045534494E-2</v>
      </c>
      <c r="BZ63" s="46">
        <v>6.6804007336135299E-2</v>
      </c>
      <c r="CA63" s="46">
        <v>5.8511808883647473E-2</v>
      </c>
      <c r="CB63" s="46">
        <v>5.6484320579756019E-2</v>
      </c>
      <c r="CC63" s="46">
        <v>5.7151770294256873E-2</v>
      </c>
      <c r="CD63" s="46">
        <v>3.9199201850913613E-2</v>
      </c>
      <c r="CE63" s="46">
        <v>5.340702085359985E-2</v>
      </c>
      <c r="CF63" s="46">
        <v>0.24750055352679357</v>
      </c>
      <c r="CG63" s="46">
        <v>3.5076079509009483E-2</v>
      </c>
      <c r="CH63" s="46">
        <v>8.362285141009826</v>
      </c>
      <c r="CI63" s="46">
        <v>1.7495476354507787E-2</v>
      </c>
      <c r="CJ63" s="46">
        <v>5.8080463458629085E-2</v>
      </c>
      <c r="CK63" s="46">
        <v>0.21153522300396677</v>
      </c>
      <c r="CL63" s="46">
        <v>0.11761450608799426</v>
      </c>
      <c r="CM63" s="46">
        <v>2.6213363119650335E-2</v>
      </c>
      <c r="CN63" s="46">
        <v>9.9382461084412385E-2</v>
      </c>
      <c r="CO63" s="46">
        <v>3.3638097086553652E-2</v>
      </c>
      <c r="CP63" s="46">
        <v>3.9821783162222575E-2</v>
      </c>
      <c r="CQ63" s="46">
        <v>6.9300263588491506E-2</v>
      </c>
      <c r="CR63" s="46">
        <v>1.9195238012341145E-2</v>
      </c>
      <c r="CS63" s="46">
        <v>6.0889027455186151E-2</v>
      </c>
      <c r="CT63" s="46">
        <v>4.8278243721528676E-2</v>
      </c>
      <c r="CU63" s="46">
        <v>2.7000431602682253E-2</v>
      </c>
      <c r="CV63" s="46">
        <v>3.1415380760826568E-2</v>
      </c>
      <c r="CW63" s="46">
        <v>0</v>
      </c>
    </row>
    <row r="64" spans="1:101" ht="14.75" customHeight="1" x14ac:dyDescent="0.2">
      <c r="A64" s="50">
        <v>2019</v>
      </c>
      <c r="B64" s="50" t="s">
        <v>142</v>
      </c>
      <c r="C64" s="52" t="s">
        <v>329</v>
      </c>
      <c r="D64" s="53">
        <v>0.33746926480055778</v>
      </c>
      <c r="E64" s="53">
        <v>0.23415870328758823</v>
      </c>
      <c r="F64" s="53">
        <v>0.35261973242554095</v>
      </c>
      <c r="G64" s="53">
        <v>0.2010771934108902</v>
      </c>
      <c r="H64" s="53">
        <v>0.99028190899323898</v>
      </c>
      <c r="I64" s="53">
        <v>0.47760810599130743</v>
      </c>
      <c r="J64" s="53">
        <v>0.8277614191292425</v>
      </c>
      <c r="K64" s="53">
        <v>1.8732946306982183</v>
      </c>
      <c r="L64" s="53">
        <v>0.27585380587036812</v>
      </c>
      <c r="M64" s="53">
        <v>0.39663527932556342</v>
      </c>
      <c r="N64" s="53">
        <v>0.3082362531384652</v>
      </c>
      <c r="O64" s="53">
        <v>0.3272283196887581</v>
      </c>
      <c r="P64" s="53">
        <v>0.22380935357407691</v>
      </c>
      <c r="Q64" s="53">
        <v>0.41136259677333958</v>
      </c>
      <c r="R64" s="53">
        <v>0.25688162349461352</v>
      </c>
      <c r="S64" s="53">
        <v>0.51368417708945635</v>
      </c>
      <c r="T64" s="53">
        <v>0.26834083177606499</v>
      </c>
      <c r="U64" s="53">
        <v>0.30813372952840901</v>
      </c>
      <c r="V64" s="53">
        <v>0</v>
      </c>
      <c r="W64" s="53">
        <v>0.93779019771570793</v>
      </c>
      <c r="X64" s="53">
        <v>0.47774264147741724</v>
      </c>
      <c r="Y64" s="53">
        <v>0.43161289503350447</v>
      </c>
      <c r="Z64" s="53">
        <v>0.28585186785472044</v>
      </c>
      <c r="AA64" s="53">
        <v>0.30931423946010655</v>
      </c>
      <c r="AB64" s="53">
        <v>0.2643591549423131</v>
      </c>
      <c r="AC64" s="53">
        <v>0.17884873940792512</v>
      </c>
      <c r="AD64" s="53">
        <v>0.25624655809450242</v>
      </c>
      <c r="AE64" s="53">
        <v>0.40996246186183194</v>
      </c>
      <c r="AF64" s="53">
        <v>1.7493523085775138</v>
      </c>
      <c r="AG64" s="53">
        <v>0.2033255109626107</v>
      </c>
      <c r="AH64" s="53">
        <v>0.2482195110736922</v>
      </c>
      <c r="AI64" s="53">
        <v>0.33645327666804253</v>
      </c>
      <c r="AJ64" s="53">
        <v>0.37847053137815195</v>
      </c>
      <c r="AK64" s="53">
        <v>0.2406143563077347</v>
      </c>
      <c r="AL64" s="53">
        <v>0.83577901340986782</v>
      </c>
      <c r="AM64" s="53">
        <v>0.25537820895174623</v>
      </c>
      <c r="AN64" s="53">
        <v>0.3989829862073071</v>
      </c>
      <c r="AO64" s="53">
        <v>0.86311709879898346</v>
      </c>
      <c r="AP64" s="53">
        <v>0.69525364634272935</v>
      </c>
      <c r="AQ64" s="53">
        <v>0.47002740903161289</v>
      </c>
      <c r="AR64" s="53">
        <v>0.28597751650666547</v>
      </c>
      <c r="AS64" s="53">
        <v>2.3710529977171824</v>
      </c>
      <c r="AT64" s="53">
        <v>0.25589196812293841</v>
      </c>
      <c r="AU64" s="53">
        <v>0.64276169697893626</v>
      </c>
      <c r="AV64" s="53">
        <v>0.40244735277825205</v>
      </c>
      <c r="AW64" s="53">
        <v>0.23864121468902552</v>
      </c>
      <c r="AX64" s="53">
        <v>0.2695359630369652</v>
      </c>
      <c r="AY64" s="53">
        <v>0.19075774944163082</v>
      </c>
      <c r="AZ64" s="53">
        <v>0.81199366460511602</v>
      </c>
      <c r="BA64" s="53">
        <v>0.30931800008555754</v>
      </c>
      <c r="BB64" s="53">
        <v>0.54868566370214389</v>
      </c>
      <c r="BC64" s="53">
        <v>1.0359503824540168</v>
      </c>
      <c r="BD64" s="53">
        <v>0.52534086708876593</v>
      </c>
      <c r="BE64" s="53">
        <v>1.127890179407208</v>
      </c>
      <c r="BF64" s="53">
        <v>0.53141650666241314</v>
      </c>
      <c r="BG64" s="53">
        <v>19.143602359402582</v>
      </c>
      <c r="BH64" s="53">
        <v>1060.4734483112231</v>
      </c>
      <c r="BI64" s="53">
        <v>7.9460004807298903</v>
      </c>
      <c r="BJ64" s="53">
        <v>3.6617920705079268</v>
      </c>
      <c r="BK64" s="53">
        <v>1.4154076962582576</v>
      </c>
      <c r="BL64" s="53">
        <v>1.2857880801165786</v>
      </c>
      <c r="BM64" s="53">
        <v>0.68318613363746072</v>
      </c>
      <c r="BN64" s="53">
        <v>0.81754303935023276</v>
      </c>
      <c r="BO64" s="53">
        <v>0.3823410598428354</v>
      </c>
      <c r="BP64" s="53">
        <v>0.836915388598372</v>
      </c>
      <c r="BQ64" s="53">
        <v>0.4602919715066125</v>
      </c>
      <c r="BR64" s="53">
        <v>4.2699487310010378</v>
      </c>
      <c r="BS64" s="53">
        <v>1.3013049106521735</v>
      </c>
      <c r="BT64" s="53">
        <v>3.5893711840199214</v>
      </c>
      <c r="BU64" s="53">
        <v>0.40497199038614856</v>
      </c>
      <c r="BV64" s="53">
        <v>0.17729198115973382</v>
      </c>
      <c r="BW64" s="53">
        <v>0.56185128591612632</v>
      </c>
      <c r="BX64" s="53">
        <v>0.28621255205896307</v>
      </c>
      <c r="BY64" s="53">
        <v>3.9749105688484345</v>
      </c>
      <c r="BZ64" s="53">
        <v>6.3478299891541177</v>
      </c>
      <c r="CA64" s="53">
        <v>1.9345119249302241</v>
      </c>
      <c r="CB64" s="53">
        <v>3.1217111084770788</v>
      </c>
      <c r="CC64" s="53">
        <v>10.695792235326254</v>
      </c>
      <c r="CD64" s="53">
        <v>6.5678968043635928</v>
      </c>
      <c r="CE64" s="53">
        <v>0.2675896899396259</v>
      </c>
      <c r="CF64" s="53">
        <v>0.43854146208248207</v>
      </c>
      <c r="CG64" s="53">
        <v>1.8835309522807124</v>
      </c>
      <c r="CH64" s="53">
        <v>70.299053432893615</v>
      </c>
      <c r="CI64" s="53">
        <v>2.5544416057695383</v>
      </c>
      <c r="CJ64" s="53">
        <v>0.32244568992023159</v>
      </c>
      <c r="CK64" s="53">
        <v>3.4441886954256389</v>
      </c>
      <c r="CL64" s="53">
        <v>0.96136046341971648</v>
      </c>
      <c r="CM64" s="53">
        <v>0.28466095063273211</v>
      </c>
      <c r="CN64" s="53">
        <v>0.37265431697663137</v>
      </c>
      <c r="CO64" s="53">
        <v>0.22165967563919303</v>
      </c>
      <c r="CP64" s="53">
        <v>2.2894851908348421</v>
      </c>
      <c r="CQ64" s="53">
        <v>0.40447631773797321</v>
      </c>
      <c r="CR64" s="53">
        <v>0.20164114865230504</v>
      </c>
      <c r="CS64" s="53">
        <v>1.6393863709150058</v>
      </c>
      <c r="CT64" s="53">
        <v>8.3858153915686362</v>
      </c>
      <c r="CU64" s="53">
        <v>0.26487034687370725</v>
      </c>
      <c r="CV64" s="53">
        <v>0.21454719753623375</v>
      </c>
      <c r="CW64" s="53">
        <v>0</v>
      </c>
    </row>
    <row r="65" spans="1:101" x14ac:dyDescent="0.2">
      <c r="A65" s="43">
        <v>2019</v>
      </c>
      <c r="B65" s="43" t="s">
        <v>144</v>
      </c>
      <c r="C65" s="45" t="s">
        <v>330</v>
      </c>
      <c r="D65" s="46">
        <v>6.5900451847822898</v>
      </c>
      <c r="E65" s="46">
        <v>2.2165247758147322</v>
      </c>
      <c r="F65" s="46">
        <v>4.964369085404079</v>
      </c>
      <c r="G65" s="46">
        <v>3.7111447916591866</v>
      </c>
      <c r="H65" s="46">
        <v>45.60132365845223</v>
      </c>
      <c r="I65" s="46">
        <v>6.6970691454071147</v>
      </c>
      <c r="J65" s="46">
        <v>5.4273670564653127</v>
      </c>
      <c r="K65" s="46">
        <v>2.8159374811701459</v>
      </c>
      <c r="L65" s="46">
        <v>7.3628071465356442</v>
      </c>
      <c r="M65" s="46">
        <v>13.316190146712946</v>
      </c>
      <c r="N65" s="46">
        <v>12.123962983067807</v>
      </c>
      <c r="O65" s="46">
        <v>10.002130515781916</v>
      </c>
      <c r="P65" s="46">
        <v>4.5318676763463221</v>
      </c>
      <c r="Q65" s="46">
        <v>5.3924548105345176</v>
      </c>
      <c r="R65" s="46">
        <v>7.0169100921935552</v>
      </c>
      <c r="S65" s="46">
        <v>4.9510673560046179</v>
      </c>
      <c r="T65" s="46">
        <v>4.2209809851693514</v>
      </c>
      <c r="U65" s="46">
        <v>8.5679286487700121</v>
      </c>
      <c r="V65" s="46">
        <v>0</v>
      </c>
      <c r="W65" s="46">
        <v>5.2806252993124163</v>
      </c>
      <c r="X65" s="46">
        <v>15.991551396601755</v>
      </c>
      <c r="Y65" s="46">
        <v>11.337892408664972</v>
      </c>
      <c r="Z65" s="46">
        <v>5.6732181218901863</v>
      </c>
      <c r="AA65" s="46">
        <v>7.9262057401327644</v>
      </c>
      <c r="AB65" s="46">
        <v>7.5692699723805248</v>
      </c>
      <c r="AC65" s="46">
        <v>1.883675840374309</v>
      </c>
      <c r="AD65" s="46">
        <v>5.2130071421822075</v>
      </c>
      <c r="AE65" s="46">
        <v>9.5963289564208818</v>
      </c>
      <c r="AF65" s="46">
        <v>10.469145250764115</v>
      </c>
      <c r="AG65" s="46">
        <v>3.8004196267375825</v>
      </c>
      <c r="AH65" s="46">
        <v>3.1491353267311282</v>
      </c>
      <c r="AI65" s="46">
        <v>4.4177631531470984</v>
      </c>
      <c r="AJ65" s="46">
        <v>5.0430958120330054</v>
      </c>
      <c r="AK65" s="46">
        <v>3.6013442465164802</v>
      </c>
      <c r="AL65" s="46">
        <v>6.4914206724422003</v>
      </c>
      <c r="AM65" s="46">
        <v>3.0099027197331694</v>
      </c>
      <c r="AN65" s="46">
        <v>4.1819896108860632</v>
      </c>
      <c r="AO65" s="46">
        <v>4.3674637791400706</v>
      </c>
      <c r="AP65" s="46">
        <v>3.7370460104694136</v>
      </c>
      <c r="AQ65" s="46">
        <v>12.709861779195652</v>
      </c>
      <c r="AR65" s="46">
        <v>11.039683853480339</v>
      </c>
      <c r="AS65" s="46">
        <v>6.7442844452528492</v>
      </c>
      <c r="AT65" s="46">
        <v>3.555421112514539</v>
      </c>
      <c r="AU65" s="46">
        <v>8.3955054867002161</v>
      </c>
      <c r="AV65" s="46">
        <v>4.3780744903990003</v>
      </c>
      <c r="AW65" s="46">
        <v>1.3172095357937472</v>
      </c>
      <c r="AX65" s="46">
        <v>3.2948211216438921</v>
      </c>
      <c r="AY65" s="46">
        <v>2.1917503688936626</v>
      </c>
      <c r="AZ65" s="46">
        <v>13.826667466589727</v>
      </c>
      <c r="BA65" s="46">
        <v>2.6474510267697773</v>
      </c>
      <c r="BB65" s="46">
        <v>6.7033203665594625</v>
      </c>
      <c r="BC65" s="46">
        <v>40.349841782404802</v>
      </c>
      <c r="BD65" s="46">
        <v>33.263556875690952</v>
      </c>
      <c r="BE65" s="46">
        <v>76.293415205565466</v>
      </c>
      <c r="BF65" s="46">
        <v>14.602584258119629</v>
      </c>
      <c r="BG65" s="46">
        <v>52.614256005831514</v>
      </c>
      <c r="BH65" s="46">
        <v>9.6326073306613402</v>
      </c>
      <c r="BI65" s="46">
        <v>1103.2840324510496</v>
      </c>
      <c r="BJ65" s="46">
        <v>37.22854274113827</v>
      </c>
      <c r="BK65" s="46">
        <v>1.9175979923249187</v>
      </c>
      <c r="BL65" s="46">
        <v>3.8252478805091661</v>
      </c>
      <c r="BM65" s="46">
        <v>8.1161612966442807</v>
      </c>
      <c r="BN65" s="46">
        <v>2.9226862423623814</v>
      </c>
      <c r="BO65" s="46">
        <v>4.9883901209283108</v>
      </c>
      <c r="BP65" s="46">
        <v>1.4444032895115511</v>
      </c>
      <c r="BQ65" s="46">
        <v>1.4879765564706895</v>
      </c>
      <c r="BR65" s="46">
        <v>5.7516160856758987</v>
      </c>
      <c r="BS65" s="46">
        <v>4.976404446034163</v>
      </c>
      <c r="BT65" s="46">
        <v>7.3782326055438796</v>
      </c>
      <c r="BU65" s="46">
        <v>1.6667816206036901</v>
      </c>
      <c r="BV65" s="46">
        <v>0.40757683061347172</v>
      </c>
      <c r="BW65" s="46">
        <v>3.2705053988885422</v>
      </c>
      <c r="BX65" s="46">
        <v>2.654758864776801</v>
      </c>
      <c r="BY65" s="46">
        <v>1.8891671027181107</v>
      </c>
      <c r="BZ65" s="46">
        <v>2.4829004149680962</v>
      </c>
      <c r="CA65" s="46">
        <v>2.9306091771808118</v>
      </c>
      <c r="CB65" s="46">
        <v>3.5437478518198633</v>
      </c>
      <c r="CC65" s="46">
        <v>2.7977358335138196</v>
      </c>
      <c r="CD65" s="46">
        <v>2.0466150507594452</v>
      </c>
      <c r="CE65" s="46">
        <v>3.4753761349027714</v>
      </c>
      <c r="CF65" s="46">
        <v>14.439947532417554</v>
      </c>
      <c r="CG65" s="46">
        <v>1.5391865642169218</v>
      </c>
      <c r="CH65" s="46">
        <v>2.7510082527313986</v>
      </c>
      <c r="CI65" s="46">
        <v>1.0659770998869753</v>
      </c>
      <c r="CJ65" s="46">
        <v>2.4230741152389719</v>
      </c>
      <c r="CK65" s="46">
        <v>3.8244443284350833</v>
      </c>
      <c r="CL65" s="46">
        <v>4.4391827705102642</v>
      </c>
      <c r="CM65" s="46">
        <v>1.0490899475039455</v>
      </c>
      <c r="CN65" s="46">
        <v>2.494786555939406</v>
      </c>
      <c r="CO65" s="46">
        <v>1.4496840486669142</v>
      </c>
      <c r="CP65" s="46">
        <v>2.5253940585516341</v>
      </c>
      <c r="CQ65" s="46">
        <v>2.8750329356166926</v>
      </c>
      <c r="CR65" s="46">
        <v>0.77965073600869039</v>
      </c>
      <c r="CS65" s="46">
        <v>2.9536079266957591</v>
      </c>
      <c r="CT65" s="46">
        <v>3.1455844651248848</v>
      </c>
      <c r="CU65" s="46">
        <v>1.2876926043170818</v>
      </c>
      <c r="CV65" s="46">
        <v>2.1444713722014463</v>
      </c>
      <c r="CW65" s="46">
        <v>0</v>
      </c>
    </row>
    <row r="66" spans="1:101" x14ac:dyDescent="0.2">
      <c r="A66" s="43">
        <v>2019</v>
      </c>
      <c r="B66" s="43" t="s">
        <v>146</v>
      </c>
      <c r="C66" s="45" t="s">
        <v>331</v>
      </c>
      <c r="D66" s="46">
        <v>2.642710636007009</v>
      </c>
      <c r="E66" s="46">
        <v>0.94158614346506342</v>
      </c>
      <c r="F66" s="46">
        <v>2.2363416630720585</v>
      </c>
      <c r="G66" s="46">
        <v>2.2066706496744715</v>
      </c>
      <c r="H66" s="46">
        <v>2.5267834755536374</v>
      </c>
      <c r="I66" s="46">
        <v>1.8729874657183281</v>
      </c>
      <c r="J66" s="46">
        <v>1.9389455204825874</v>
      </c>
      <c r="K66" s="46">
        <v>1.7972745104340497</v>
      </c>
      <c r="L66" s="46">
        <v>1.9110472775423131</v>
      </c>
      <c r="M66" s="46">
        <v>3.8086634131437922</v>
      </c>
      <c r="N66" s="46">
        <v>1.971232758140643</v>
      </c>
      <c r="O66" s="46">
        <v>1.9794505094445141</v>
      </c>
      <c r="P66" s="46">
        <v>1.5417550981826647</v>
      </c>
      <c r="Q66" s="46">
        <v>2.372198387968381</v>
      </c>
      <c r="R66" s="46">
        <v>3.1416594134292559</v>
      </c>
      <c r="S66" s="46">
        <v>2.1188888656378917</v>
      </c>
      <c r="T66" s="46">
        <v>1.8756799393018468</v>
      </c>
      <c r="U66" s="46">
        <v>3.8061394313461334</v>
      </c>
      <c r="V66" s="46">
        <v>0</v>
      </c>
      <c r="W66" s="46">
        <v>3.5009727285624472</v>
      </c>
      <c r="X66" s="46">
        <v>6.6059107126238006</v>
      </c>
      <c r="Y66" s="46">
        <v>21.179813041736622</v>
      </c>
      <c r="Z66" s="46">
        <v>3.6858817879888122</v>
      </c>
      <c r="AA66" s="46">
        <v>3.3050875241583064</v>
      </c>
      <c r="AB66" s="46">
        <v>14.768333749301721</v>
      </c>
      <c r="AC66" s="46">
        <v>0.49036115717010192</v>
      </c>
      <c r="AD66" s="46">
        <v>2.9721105494363438</v>
      </c>
      <c r="AE66" s="46">
        <v>5.5058904926304111</v>
      </c>
      <c r="AF66" s="46">
        <v>4.604125551147277</v>
      </c>
      <c r="AG66" s="46">
        <v>1.8129310127938549</v>
      </c>
      <c r="AH66" s="46">
        <v>1.5255967749819486</v>
      </c>
      <c r="AI66" s="46">
        <v>3.1503222556010306</v>
      </c>
      <c r="AJ66" s="46">
        <v>1.9397264952127373</v>
      </c>
      <c r="AK66" s="46">
        <v>4.2168065303089657</v>
      </c>
      <c r="AL66" s="46">
        <v>2.0568665692476094</v>
      </c>
      <c r="AM66" s="46">
        <v>1.6336740367405911</v>
      </c>
      <c r="AN66" s="46">
        <v>2.9633305066617051</v>
      </c>
      <c r="AO66" s="46">
        <v>3.9548294898693119</v>
      </c>
      <c r="AP66" s="46">
        <v>2.5755749207993803</v>
      </c>
      <c r="AQ66" s="46">
        <v>2.4038709163919094</v>
      </c>
      <c r="AR66" s="46">
        <v>1.151601757651288</v>
      </c>
      <c r="AS66" s="46">
        <v>1.8279650760825845</v>
      </c>
      <c r="AT66" s="46">
        <v>2.4714652800904573</v>
      </c>
      <c r="AU66" s="46">
        <v>14.04695777571896</v>
      </c>
      <c r="AV66" s="46">
        <v>2.719556283544375</v>
      </c>
      <c r="AW66" s="46">
        <v>1.8217060139209018</v>
      </c>
      <c r="AX66" s="46">
        <v>7.5187693981114894</v>
      </c>
      <c r="AY66" s="46">
        <v>2.2035920313944573</v>
      </c>
      <c r="AZ66" s="46">
        <v>1.304491791882638</v>
      </c>
      <c r="BA66" s="46">
        <v>1.3958882699838764</v>
      </c>
      <c r="BB66" s="46">
        <v>2.4834837116520343</v>
      </c>
      <c r="BC66" s="46">
        <v>9.3399421835613037</v>
      </c>
      <c r="BD66" s="46">
        <v>5.1664167425832659</v>
      </c>
      <c r="BE66" s="46">
        <v>1.8360024259162182</v>
      </c>
      <c r="BF66" s="46">
        <v>3.9864574583492409</v>
      </c>
      <c r="BG66" s="46">
        <v>1.1075132967529711</v>
      </c>
      <c r="BH66" s="46">
        <v>0.86572146766447244</v>
      </c>
      <c r="BI66" s="46">
        <v>4.8866514887440333</v>
      </c>
      <c r="BJ66" s="46">
        <v>1098.9783052474877</v>
      </c>
      <c r="BK66" s="46">
        <v>1.3299011132393694</v>
      </c>
      <c r="BL66" s="46">
        <v>1.2998167705787556</v>
      </c>
      <c r="BM66" s="46">
        <v>15.500172484303844</v>
      </c>
      <c r="BN66" s="46">
        <v>2.0045187465089698</v>
      </c>
      <c r="BO66" s="46">
        <v>1.6368973580551935</v>
      </c>
      <c r="BP66" s="46">
        <v>1.4017842816036612</v>
      </c>
      <c r="BQ66" s="46">
        <v>2.7293673880863007</v>
      </c>
      <c r="BR66" s="46">
        <v>7.3976635179162731</v>
      </c>
      <c r="BS66" s="46">
        <v>10.324450748334579</v>
      </c>
      <c r="BT66" s="46">
        <v>15.992008578673344</v>
      </c>
      <c r="BU66" s="46">
        <v>2.3023395747154214</v>
      </c>
      <c r="BV66" s="46">
        <v>0.38141131664031941</v>
      </c>
      <c r="BW66" s="46">
        <v>4.4339794322402035</v>
      </c>
      <c r="BX66" s="46">
        <v>5.4365970154108743</v>
      </c>
      <c r="BY66" s="46">
        <v>3.9094311896668472</v>
      </c>
      <c r="BZ66" s="46">
        <v>4.2364682533305933</v>
      </c>
      <c r="CA66" s="46">
        <v>2.248156214177826</v>
      </c>
      <c r="CB66" s="46">
        <v>2.970905382894292</v>
      </c>
      <c r="CC66" s="46">
        <v>3.058521117255582</v>
      </c>
      <c r="CD66" s="46">
        <v>3.0879425213566227</v>
      </c>
      <c r="CE66" s="46">
        <v>6.2714738415290237</v>
      </c>
      <c r="CF66" s="46">
        <v>4.1923101160051619</v>
      </c>
      <c r="CG66" s="46">
        <v>2.1092863260602801</v>
      </c>
      <c r="CH66" s="46">
        <v>1.968304051284695</v>
      </c>
      <c r="CI66" s="46">
        <v>1.7931592233367275</v>
      </c>
      <c r="CJ66" s="46">
        <v>2.8239962256115354</v>
      </c>
      <c r="CK66" s="46">
        <v>5.3855693857969449</v>
      </c>
      <c r="CL66" s="46">
        <v>6.1475940893646071</v>
      </c>
      <c r="CM66" s="46">
        <v>0.94850084178461969</v>
      </c>
      <c r="CN66" s="46">
        <v>2.3177564143942178</v>
      </c>
      <c r="CO66" s="46">
        <v>1.6264136528215252</v>
      </c>
      <c r="CP66" s="46">
        <v>4.817069815896363</v>
      </c>
      <c r="CQ66" s="46">
        <v>2.7378350064569075</v>
      </c>
      <c r="CR66" s="46">
        <v>0.79115208953868144</v>
      </c>
      <c r="CS66" s="46">
        <v>4.0112038341875111</v>
      </c>
      <c r="CT66" s="46">
        <v>6.3126207954946887</v>
      </c>
      <c r="CU66" s="46">
        <v>1.5366361189902775</v>
      </c>
      <c r="CV66" s="46">
        <v>2.0453580994101404</v>
      </c>
      <c r="CW66" s="46">
        <v>0</v>
      </c>
    </row>
    <row r="67" spans="1:101" x14ac:dyDescent="0.2">
      <c r="A67" s="55">
        <v>2019</v>
      </c>
      <c r="B67" s="55" t="s">
        <v>150</v>
      </c>
      <c r="C67" s="57" t="s">
        <v>414</v>
      </c>
      <c r="D67" s="58">
        <v>0.70092576582802113</v>
      </c>
      <c r="E67" s="58">
        <v>0.93732704740539097</v>
      </c>
      <c r="F67" s="58">
        <v>0.57710420981380728</v>
      </c>
      <c r="G67" s="58">
        <v>0.58627380865707612</v>
      </c>
      <c r="H67" s="58">
        <v>1.1450113614413748</v>
      </c>
      <c r="I67" s="58">
        <v>0.72766193080629027</v>
      </c>
      <c r="J67" s="58">
        <v>0.44245924026714656</v>
      </c>
      <c r="K67" s="58">
        <v>2.8802146682174112</v>
      </c>
      <c r="L67" s="58">
        <v>0.49232243939909803</v>
      </c>
      <c r="M67" s="58">
        <v>0.62326664062405668</v>
      </c>
      <c r="N67" s="58">
        <v>0.39379794289867548</v>
      </c>
      <c r="O67" s="58">
        <v>0.41620271441593509</v>
      </c>
      <c r="P67" s="58">
        <v>0.4200336457007996</v>
      </c>
      <c r="Q67" s="58">
        <v>0.39208729599742087</v>
      </c>
      <c r="R67" s="58">
        <v>0.56114869262611033</v>
      </c>
      <c r="S67" s="58">
        <v>0.36456985354604632</v>
      </c>
      <c r="T67" s="58">
        <v>0.57194092838527433</v>
      </c>
      <c r="U67" s="58">
        <v>0.75925421266791693</v>
      </c>
      <c r="V67" s="58">
        <v>0</v>
      </c>
      <c r="W67" s="58">
        <v>0.77427130445800885</v>
      </c>
      <c r="X67" s="58">
        <v>0.48199241978858454</v>
      </c>
      <c r="Y67" s="58">
        <v>1.4631621588470169</v>
      </c>
      <c r="Z67" s="58">
        <v>0.54640804005834986</v>
      </c>
      <c r="AA67" s="58">
        <v>0.46615062265936819</v>
      </c>
      <c r="AB67" s="58">
        <v>0.52728830286572193</v>
      </c>
      <c r="AC67" s="58">
        <v>0.14646942535545432</v>
      </c>
      <c r="AD67" s="58">
        <v>0.29664812746639857</v>
      </c>
      <c r="AE67" s="58">
        <v>0.32114319335161656</v>
      </c>
      <c r="AF67" s="58">
        <v>1.0838800134759099</v>
      </c>
      <c r="AG67" s="58">
        <v>0.24410527130480383</v>
      </c>
      <c r="AH67" s="58">
        <v>0.24774448588515388</v>
      </c>
      <c r="AI67" s="58">
        <v>0.61039031873246408</v>
      </c>
      <c r="AJ67" s="58">
        <v>0.49208448017673417</v>
      </c>
      <c r="AK67" s="58">
        <v>0.29375833596805229</v>
      </c>
      <c r="AL67" s="58">
        <v>0.8700297420902704</v>
      </c>
      <c r="AM67" s="58">
        <v>0.31519895341966592</v>
      </c>
      <c r="AN67" s="58">
        <v>0.56899059388740458</v>
      </c>
      <c r="AO67" s="58">
        <v>1.2785898751696039</v>
      </c>
      <c r="AP67" s="58">
        <v>0.57963173928842671</v>
      </c>
      <c r="AQ67" s="58">
        <v>0.87275849259016292</v>
      </c>
      <c r="AR67" s="58">
        <v>0.51207771196196383</v>
      </c>
      <c r="AS67" s="58">
        <v>0.75747991171812479</v>
      </c>
      <c r="AT67" s="58">
        <v>0.91973634794912773</v>
      </c>
      <c r="AU67" s="58">
        <v>1.7614945916288138</v>
      </c>
      <c r="AV67" s="58">
        <v>1.4389525925732467</v>
      </c>
      <c r="AW67" s="58">
        <v>0.53864657457308185</v>
      </c>
      <c r="AX67" s="58">
        <v>0.50527831164173576</v>
      </c>
      <c r="AY67" s="58">
        <v>0.24689467489387559</v>
      </c>
      <c r="AZ67" s="58">
        <v>0.36583671981355376</v>
      </c>
      <c r="BA67" s="58">
        <v>0.63835306885272147</v>
      </c>
      <c r="BB67" s="58">
        <v>0.52723440355581064</v>
      </c>
      <c r="BC67" s="58">
        <v>0.5607660933571067</v>
      </c>
      <c r="BD67" s="58">
        <v>1.1267445036206227</v>
      </c>
      <c r="BE67" s="58">
        <v>1.6757853807325378</v>
      </c>
      <c r="BF67" s="58">
        <v>0.78848678276765427</v>
      </c>
      <c r="BG67" s="58">
        <v>3.2094081425759673</v>
      </c>
      <c r="BH67" s="58">
        <v>10.213663798529542</v>
      </c>
      <c r="BI67" s="58">
        <v>1.0770149030034784</v>
      </c>
      <c r="BJ67" s="58">
        <v>0.58327227437189266</v>
      </c>
      <c r="BK67" s="58">
        <v>1004.3997508501576</v>
      </c>
      <c r="BL67" s="58">
        <v>0.67007395126499814</v>
      </c>
      <c r="BM67" s="58">
        <v>0.92241804967901242</v>
      </c>
      <c r="BN67" s="58">
        <v>1.4061849691357358</v>
      </c>
      <c r="BO67" s="58">
        <v>0.65824458623293503</v>
      </c>
      <c r="BP67" s="58">
        <v>2.0647606404266394</v>
      </c>
      <c r="BQ67" s="58">
        <v>1.4801335174161199</v>
      </c>
      <c r="BR67" s="58">
        <v>1.8559682044142329</v>
      </c>
      <c r="BS67" s="58">
        <v>5.4986930636426194</v>
      </c>
      <c r="BT67" s="58">
        <v>3.7943400600231425</v>
      </c>
      <c r="BU67" s="58">
        <v>0.80212673641635157</v>
      </c>
      <c r="BV67" s="58">
        <v>0.12087781911264582</v>
      </c>
      <c r="BW67" s="58">
        <v>1.1798600177156753</v>
      </c>
      <c r="BX67" s="58">
        <v>1.973780483665428</v>
      </c>
      <c r="BY67" s="58">
        <v>3.1667288686005999</v>
      </c>
      <c r="BZ67" s="58">
        <v>7.166006529541213</v>
      </c>
      <c r="CA67" s="58">
        <v>2.5283394563301234</v>
      </c>
      <c r="CB67" s="58">
        <v>2.3394050988905062</v>
      </c>
      <c r="CC67" s="58">
        <v>5.4688815512489191</v>
      </c>
      <c r="CD67" s="58">
        <v>8.8045266297002325</v>
      </c>
      <c r="CE67" s="58">
        <v>0.36720644541888608</v>
      </c>
      <c r="CF67" s="58">
        <v>1.1231428989131811</v>
      </c>
      <c r="CG67" s="58">
        <v>3.4420920119251308</v>
      </c>
      <c r="CH67" s="58">
        <v>67.216279599462183</v>
      </c>
      <c r="CI67" s="58">
        <v>0.92767635772439827</v>
      </c>
      <c r="CJ67" s="58">
        <v>2.5349710434123733</v>
      </c>
      <c r="CK67" s="58">
        <v>4.3996882667690906</v>
      </c>
      <c r="CL67" s="58">
        <v>2.2205589686423481</v>
      </c>
      <c r="CM67" s="58">
        <v>1.2019599584815281</v>
      </c>
      <c r="CN67" s="58">
        <v>0.91327289610217532</v>
      </c>
      <c r="CO67" s="58">
        <v>1.6436516243930752</v>
      </c>
      <c r="CP67" s="58">
        <v>1.9018813301253723</v>
      </c>
      <c r="CQ67" s="58">
        <v>2.7676273201138124</v>
      </c>
      <c r="CR67" s="58">
        <v>0.98288560451159701</v>
      </c>
      <c r="CS67" s="58">
        <v>3.3907142953539666</v>
      </c>
      <c r="CT67" s="58">
        <v>4.5668597086513625</v>
      </c>
      <c r="CU67" s="58">
        <v>0.72253496941092554</v>
      </c>
      <c r="CV67" s="58">
        <v>0.49707410932106894</v>
      </c>
      <c r="CW67" s="58">
        <v>0</v>
      </c>
    </row>
    <row r="68" spans="1:101" ht="14.75" customHeight="1" x14ac:dyDescent="0.2">
      <c r="A68" s="50">
        <v>2019</v>
      </c>
      <c r="B68" s="50" t="s">
        <v>153</v>
      </c>
      <c r="C68" s="52" t="s">
        <v>333</v>
      </c>
      <c r="D68" s="53">
        <v>0.50290294529697388</v>
      </c>
      <c r="E68" s="53">
        <v>1.861885040835527</v>
      </c>
      <c r="F68" s="53">
        <v>0.95081792886563388</v>
      </c>
      <c r="G68" s="53">
        <v>2.4528441793498521</v>
      </c>
      <c r="H68" s="53">
        <v>0.76451637907572734</v>
      </c>
      <c r="I68" s="53">
        <v>1.1108028295107852</v>
      </c>
      <c r="J68" s="53">
        <v>0.75637658719866219</v>
      </c>
      <c r="K68" s="53">
        <v>0.92851803203947458</v>
      </c>
      <c r="L68" s="53">
        <v>0.5840885118468937</v>
      </c>
      <c r="M68" s="53">
        <v>0.78402388273952306</v>
      </c>
      <c r="N68" s="53">
        <v>0.78143817122699932</v>
      </c>
      <c r="O68" s="53">
        <v>0.51865731841980645</v>
      </c>
      <c r="P68" s="53">
        <v>1.7224645202526927</v>
      </c>
      <c r="Q68" s="53">
        <v>0.9378418806789689</v>
      </c>
      <c r="R68" s="53">
        <v>0.54562934166255894</v>
      </c>
      <c r="S68" s="53">
        <v>0.68128689837933298</v>
      </c>
      <c r="T68" s="53">
        <v>1.1259702120679516</v>
      </c>
      <c r="U68" s="53">
        <v>0.98749240644551484</v>
      </c>
      <c r="V68" s="53">
        <v>0</v>
      </c>
      <c r="W68" s="53">
        <v>0.79063620089627251</v>
      </c>
      <c r="X68" s="53">
        <v>0.78166242168795796</v>
      </c>
      <c r="Y68" s="53">
        <v>1.6112394468659845</v>
      </c>
      <c r="Z68" s="53">
        <v>0.6493436028994003</v>
      </c>
      <c r="AA68" s="53">
        <v>0.62346745015662053</v>
      </c>
      <c r="AB68" s="53">
        <v>0.43226894574330166</v>
      </c>
      <c r="AC68" s="53">
        <v>0.61680988322212349</v>
      </c>
      <c r="AD68" s="53">
        <v>0.90485711573641459</v>
      </c>
      <c r="AE68" s="53">
        <v>0.57572021653853189</v>
      </c>
      <c r="AF68" s="53">
        <v>1.651680356235252</v>
      </c>
      <c r="AG68" s="53">
        <v>0.37542207563939356</v>
      </c>
      <c r="AH68" s="53">
        <v>0.22785744121308205</v>
      </c>
      <c r="AI68" s="53">
        <v>0.66243259045120984</v>
      </c>
      <c r="AJ68" s="53">
        <v>0.83263451176545822</v>
      </c>
      <c r="AK68" s="53">
        <v>0.67666769016099271</v>
      </c>
      <c r="AL68" s="53">
        <v>0.49149438880979501</v>
      </c>
      <c r="AM68" s="53">
        <v>0.32259791138185084</v>
      </c>
      <c r="AN68" s="53">
        <v>0.78462346928414506</v>
      </c>
      <c r="AO68" s="53">
        <v>0.93932846314295626</v>
      </c>
      <c r="AP68" s="53">
        <v>0.79473535236080473</v>
      </c>
      <c r="AQ68" s="53">
        <v>0.70558865302655682</v>
      </c>
      <c r="AR68" s="53">
        <v>0.58932317831393233</v>
      </c>
      <c r="AS68" s="53">
        <v>0.90900008605410676</v>
      </c>
      <c r="AT68" s="53">
        <v>0.57097707453221691</v>
      </c>
      <c r="AU68" s="53">
        <v>1.3163455690163932</v>
      </c>
      <c r="AV68" s="53">
        <v>0.4971208285325609</v>
      </c>
      <c r="AW68" s="53">
        <v>0.39413727313493524</v>
      </c>
      <c r="AX68" s="53">
        <v>0.69427066303650731</v>
      </c>
      <c r="AY68" s="53">
        <v>0.45255088267422722</v>
      </c>
      <c r="AZ68" s="53">
        <v>0.58994050801380127</v>
      </c>
      <c r="BA68" s="53">
        <v>1.2510037453997878</v>
      </c>
      <c r="BB68" s="53">
        <v>0.81200312185997847</v>
      </c>
      <c r="BC68" s="53">
        <v>1.5968645984740186</v>
      </c>
      <c r="BD68" s="53">
        <v>1.4631100367240948</v>
      </c>
      <c r="BE68" s="53">
        <v>5.4837396669520713</v>
      </c>
      <c r="BF68" s="53">
        <v>0.83582399913687977</v>
      </c>
      <c r="BG68" s="53">
        <v>0.92146277862044867</v>
      </c>
      <c r="BH68" s="53">
        <v>12.063241758362363</v>
      </c>
      <c r="BI68" s="53">
        <v>1.5005104007927257</v>
      </c>
      <c r="BJ68" s="53">
        <v>0.80724071793134411</v>
      </c>
      <c r="BK68" s="53">
        <v>5.8034878723608703</v>
      </c>
      <c r="BL68" s="53">
        <v>1002.6920495405676</v>
      </c>
      <c r="BM68" s="53">
        <v>2.1772406798349229</v>
      </c>
      <c r="BN68" s="53">
        <v>2.1925802227336759</v>
      </c>
      <c r="BO68" s="53">
        <v>0.60798944641179364</v>
      </c>
      <c r="BP68" s="53">
        <v>2.5063271285918556</v>
      </c>
      <c r="BQ68" s="53">
        <v>2.3307676224239429</v>
      </c>
      <c r="BR68" s="53">
        <v>1.7707266467618539</v>
      </c>
      <c r="BS68" s="53">
        <v>2.3279472987585264</v>
      </c>
      <c r="BT68" s="53">
        <v>2.9304181356882104</v>
      </c>
      <c r="BU68" s="53">
        <v>1.4540595427576608</v>
      </c>
      <c r="BV68" s="53">
        <v>0.20673413294700552</v>
      </c>
      <c r="BW68" s="53">
        <v>2.7085462951020864</v>
      </c>
      <c r="BX68" s="53">
        <v>2.2433656875018566</v>
      </c>
      <c r="BY68" s="53">
        <v>1.7235801919454385</v>
      </c>
      <c r="BZ68" s="53">
        <v>4.0981280737121564</v>
      </c>
      <c r="CA68" s="53">
        <v>1.9837896993604134</v>
      </c>
      <c r="CB68" s="53">
        <v>2.163182548074309</v>
      </c>
      <c r="CC68" s="53">
        <v>5.319837827726638</v>
      </c>
      <c r="CD68" s="53">
        <v>4.274378378893358</v>
      </c>
      <c r="CE68" s="53">
        <v>0.67024334403293884</v>
      </c>
      <c r="CF68" s="53">
        <v>1.3241060764895121</v>
      </c>
      <c r="CG68" s="53">
        <v>1.5856385182131658</v>
      </c>
      <c r="CH68" s="53">
        <v>1.8535508778303593</v>
      </c>
      <c r="CI68" s="53">
        <v>1.2647203137249909</v>
      </c>
      <c r="CJ68" s="53">
        <v>18.448154089939667</v>
      </c>
      <c r="CK68" s="53">
        <v>2.449385274274976</v>
      </c>
      <c r="CL68" s="53">
        <v>2.8636630806603369</v>
      </c>
      <c r="CM68" s="53">
        <v>3.6036717130960323</v>
      </c>
      <c r="CN68" s="53">
        <v>3.434055465829374</v>
      </c>
      <c r="CO68" s="53">
        <v>4.7869403084672513</v>
      </c>
      <c r="CP68" s="53">
        <v>7.4650153776669761</v>
      </c>
      <c r="CQ68" s="53">
        <v>24.775163953986151</v>
      </c>
      <c r="CR68" s="53">
        <v>2.2058796263215981</v>
      </c>
      <c r="CS68" s="53">
        <v>12.003584347347514</v>
      </c>
      <c r="CT68" s="53">
        <v>6.4048936403659145</v>
      </c>
      <c r="CU68" s="53">
        <v>0.94983632690746433</v>
      </c>
      <c r="CV68" s="53">
        <v>0.8451045687391876</v>
      </c>
      <c r="CW68" s="53">
        <v>0</v>
      </c>
    </row>
    <row r="69" spans="1:101" x14ac:dyDescent="0.2">
      <c r="A69" s="43">
        <v>2019</v>
      </c>
      <c r="B69" s="43" t="s">
        <v>157</v>
      </c>
      <c r="C69" s="45" t="s">
        <v>158</v>
      </c>
      <c r="D69" s="46">
        <v>0.10693775519889007</v>
      </c>
      <c r="E69" s="46">
        <v>0.11116200436483073</v>
      </c>
      <c r="F69" s="46">
        <v>0.32619695538095667</v>
      </c>
      <c r="G69" s="46">
        <v>4.3725279636972154E-2</v>
      </c>
      <c r="H69" s="46">
        <v>9.4736931761699159E-2</v>
      </c>
      <c r="I69" s="46">
        <v>0.10823684154690003</v>
      </c>
      <c r="J69" s="46">
        <v>7.8147570132576144E-2</v>
      </c>
      <c r="K69" s="46">
        <v>9.5917894855345978E-2</v>
      </c>
      <c r="L69" s="46">
        <v>0.12097144758647416</v>
      </c>
      <c r="M69" s="46">
        <v>0.15515452153480028</v>
      </c>
      <c r="N69" s="46">
        <v>0.14508102446757976</v>
      </c>
      <c r="O69" s="46">
        <v>0.43288860346136021</v>
      </c>
      <c r="P69" s="46">
        <v>0.23891284003927704</v>
      </c>
      <c r="Q69" s="46">
        <v>0.33653481736469038</v>
      </c>
      <c r="R69" s="46">
        <v>0.14297140359470534</v>
      </c>
      <c r="S69" s="46">
        <v>0.76225530600015123</v>
      </c>
      <c r="T69" s="46">
        <v>0.51601281719927827</v>
      </c>
      <c r="U69" s="46">
        <v>0.25478292098135341</v>
      </c>
      <c r="V69" s="46">
        <v>0</v>
      </c>
      <c r="W69" s="46">
        <v>0.22001901046012001</v>
      </c>
      <c r="X69" s="46">
        <v>0.1667382282467684</v>
      </c>
      <c r="Y69" s="46">
        <v>0.43828400710301446</v>
      </c>
      <c r="Z69" s="46">
        <v>0.15658862216223188</v>
      </c>
      <c r="AA69" s="46">
        <v>0.46162348713177909</v>
      </c>
      <c r="AB69" s="46">
        <v>0.45575961899976497</v>
      </c>
      <c r="AC69" s="46">
        <v>3.3447151952731201E-2</v>
      </c>
      <c r="AD69" s="46">
        <v>0.1986146934797659</v>
      </c>
      <c r="AE69" s="46">
        <v>0.33289795044483306</v>
      </c>
      <c r="AF69" s="46">
        <v>0.10537141454677021</v>
      </c>
      <c r="AG69" s="46">
        <v>5.4275051438067254E-2</v>
      </c>
      <c r="AH69" s="46">
        <v>7.3465207472067987E-2</v>
      </c>
      <c r="AI69" s="46">
        <v>0.10015221320431053</v>
      </c>
      <c r="AJ69" s="46">
        <v>0.10163155029703229</v>
      </c>
      <c r="AK69" s="46">
        <v>9.2508885528036364E-2</v>
      </c>
      <c r="AL69" s="46">
        <v>9.6658466991729933E-2</v>
      </c>
      <c r="AM69" s="46">
        <v>6.0161237016830259E-2</v>
      </c>
      <c r="AN69" s="46">
        <v>9.1475200428066936E-2</v>
      </c>
      <c r="AO69" s="46">
        <v>0.12606827373617063</v>
      </c>
      <c r="AP69" s="46">
        <v>0.1067844660942346</v>
      </c>
      <c r="AQ69" s="46">
        <v>9.9721034930733948E-2</v>
      </c>
      <c r="AR69" s="46">
        <v>0.15866291204362593</v>
      </c>
      <c r="AS69" s="46">
        <v>0.10346086513206829</v>
      </c>
      <c r="AT69" s="46">
        <v>0.12819872547963171</v>
      </c>
      <c r="AU69" s="46">
        <v>0.27877153236081381</v>
      </c>
      <c r="AV69" s="46">
        <v>5.7657096645402951E-2</v>
      </c>
      <c r="AW69" s="46">
        <v>6.3835013314728378E-2</v>
      </c>
      <c r="AX69" s="46">
        <v>0.18834072545554592</v>
      </c>
      <c r="AY69" s="46">
        <v>6.0044756826643245E-2</v>
      </c>
      <c r="AZ69" s="46">
        <v>8.2325524260962971E-2</v>
      </c>
      <c r="BA69" s="46">
        <v>8.5875654119440578E-2</v>
      </c>
      <c r="BB69" s="46">
        <v>0.23754896965688896</v>
      </c>
      <c r="BC69" s="46">
        <v>0.34564247546134402</v>
      </c>
      <c r="BD69" s="46">
        <v>0.31653437146325769</v>
      </c>
      <c r="BE69" s="46">
        <v>0.23235507354269169</v>
      </c>
      <c r="BF69" s="46">
        <v>8.6971981139580851E-2</v>
      </c>
      <c r="BG69" s="46">
        <v>0.16560790292277028</v>
      </c>
      <c r="BH69" s="46">
        <v>0.17404015174573345</v>
      </c>
      <c r="BI69" s="46">
        <v>0.1145613732951674</v>
      </c>
      <c r="BJ69" s="46">
        <v>5.529592641301221E-2</v>
      </c>
      <c r="BK69" s="46">
        <v>0.21561231800394498</v>
      </c>
      <c r="BL69" s="46">
        <v>0.15502573941868722</v>
      </c>
      <c r="BM69" s="46">
        <v>1004.9837105114397</v>
      </c>
      <c r="BN69" s="46">
        <v>0.67731304039558426</v>
      </c>
      <c r="BO69" s="46">
        <v>0.26941008948144235</v>
      </c>
      <c r="BP69" s="46">
        <v>0.27704740230525648</v>
      </c>
      <c r="BQ69" s="46">
        <v>0.39116648084143663</v>
      </c>
      <c r="BR69" s="46">
        <v>0.22856712669250576</v>
      </c>
      <c r="BS69" s="46">
        <v>0.49262923356869742</v>
      </c>
      <c r="BT69" s="46">
        <v>0.44591125265099218</v>
      </c>
      <c r="BU69" s="46">
        <v>7.8445429968123051E-2</v>
      </c>
      <c r="BV69" s="46">
        <v>2.4540182237559008E-2</v>
      </c>
      <c r="BW69" s="46">
        <v>0.45255243182078819</v>
      </c>
      <c r="BX69" s="46">
        <v>0.17704688781317335</v>
      </c>
      <c r="BY69" s="46">
        <v>0.13640416100045491</v>
      </c>
      <c r="BZ69" s="46">
        <v>0.28896373321308849</v>
      </c>
      <c r="CA69" s="46">
        <v>0.12642308827287385</v>
      </c>
      <c r="CB69" s="46">
        <v>0.49794719781944791</v>
      </c>
      <c r="CC69" s="46">
        <v>0.66467498089928279</v>
      </c>
      <c r="CD69" s="46">
        <v>0.20546355469987168</v>
      </c>
      <c r="CE69" s="46">
        <v>0.14073765568516625</v>
      </c>
      <c r="CF69" s="46">
        <v>0.15452522250465084</v>
      </c>
      <c r="CG69" s="46">
        <v>0.38010630075872626</v>
      </c>
      <c r="CH69" s="46">
        <v>0.29905527676382665</v>
      </c>
      <c r="CI69" s="46">
        <v>4.7621775689872067E-2</v>
      </c>
      <c r="CJ69" s="46">
        <v>0.1067669678218069</v>
      </c>
      <c r="CK69" s="46">
        <v>0.21249400343208585</v>
      </c>
      <c r="CL69" s="46">
        <v>0.24899202714690838</v>
      </c>
      <c r="CM69" s="46">
        <v>0.28490942245703138</v>
      </c>
      <c r="CN69" s="46">
        <v>7.5754456467516773E-2</v>
      </c>
      <c r="CO69" s="46">
        <v>0.21471494683542369</v>
      </c>
      <c r="CP69" s="46">
        <v>0.28015278640838609</v>
      </c>
      <c r="CQ69" s="46">
        <v>0.75523797302502294</v>
      </c>
      <c r="CR69" s="46">
        <v>0.28638232508982198</v>
      </c>
      <c r="CS69" s="46">
        <v>0.57810589666750656</v>
      </c>
      <c r="CT69" s="46">
        <v>1.190819116316346</v>
      </c>
      <c r="CU69" s="46">
        <v>0.15269198901590994</v>
      </c>
      <c r="CV69" s="46">
        <v>0.12023983145413117</v>
      </c>
      <c r="CW69" s="46">
        <v>0</v>
      </c>
    </row>
    <row r="70" spans="1:101" x14ac:dyDescent="0.2">
      <c r="A70" s="43">
        <v>2019</v>
      </c>
      <c r="B70" s="43" t="s">
        <v>276</v>
      </c>
      <c r="C70" s="45" t="s">
        <v>415</v>
      </c>
      <c r="D70" s="46">
        <v>0.23429267967516745</v>
      </c>
      <c r="E70" s="46">
        <v>0.24685671644563226</v>
      </c>
      <c r="F70" s="46">
        <v>0.7888415435771654</v>
      </c>
      <c r="G70" s="46">
        <v>7.8526359825561276E-2</v>
      </c>
      <c r="H70" s="46">
        <v>0.20333089766892479</v>
      </c>
      <c r="I70" s="46">
        <v>0.19314868035430435</v>
      </c>
      <c r="J70" s="46">
        <v>0.15271052207054414</v>
      </c>
      <c r="K70" s="46">
        <v>0.15834745674243597</v>
      </c>
      <c r="L70" s="46">
        <v>0.23901378935309806</v>
      </c>
      <c r="M70" s="46">
        <v>0.29395805790851404</v>
      </c>
      <c r="N70" s="46">
        <v>0.31825652322878889</v>
      </c>
      <c r="O70" s="46">
        <v>1.0483168107097744</v>
      </c>
      <c r="P70" s="46">
        <v>0.51807804498002574</v>
      </c>
      <c r="Q70" s="46">
        <v>0.73860295320037606</v>
      </c>
      <c r="R70" s="46">
        <v>0.35400055031781402</v>
      </c>
      <c r="S70" s="46">
        <v>1.8997885702142241</v>
      </c>
      <c r="T70" s="46">
        <v>1.3253685835469815</v>
      </c>
      <c r="U70" s="46">
        <v>0.61786414359840391</v>
      </c>
      <c r="V70" s="46">
        <v>0</v>
      </c>
      <c r="W70" s="46">
        <v>0.51392279858893009</v>
      </c>
      <c r="X70" s="46">
        <v>0.43659298113279499</v>
      </c>
      <c r="Y70" s="46">
        <v>1.1057841965146495</v>
      </c>
      <c r="Z70" s="46">
        <v>0.32648300333850028</v>
      </c>
      <c r="AA70" s="46">
        <v>0.18909094585225233</v>
      </c>
      <c r="AB70" s="46">
        <v>0.19890925065307041</v>
      </c>
      <c r="AC70" s="46">
        <v>4.7033277165395092E-2</v>
      </c>
      <c r="AD70" s="46">
        <v>0.49407068589650927</v>
      </c>
      <c r="AE70" s="46">
        <v>0.65445086949409859</v>
      </c>
      <c r="AF70" s="46">
        <v>0.18979015299826721</v>
      </c>
      <c r="AG70" s="46">
        <v>0.11100360243251789</v>
      </c>
      <c r="AH70" s="46">
        <v>0.14625944899247145</v>
      </c>
      <c r="AI70" s="46">
        <v>0.19964270014705215</v>
      </c>
      <c r="AJ70" s="46">
        <v>0.20885158160514364</v>
      </c>
      <c r="AK70" s="46">
        <v>0.20228785651024694</v>
      </c>
      <c r="AL70" s="46">
        <v>0.20908989576676448</v>
      </c>
      <c r="AM70" s="46">
        <v>0.11211654800448202</v>
      </c>
      <c r="AN70" s="46">
        <v>0.19395457411706926</v>
      </c>
      <c r="AO70" s="46">
        <v>0.27158599444324527</v>
      </c>
      <c r="AP70" s="46">
        <v>0.24163423403376763</v>
      </c>
      <c r="AQ70" s="46">
        <v>0.2245631808847893</v>
      </c>
      <c r="AR70" s="46">
        <v>0.39962907286116728</v>
      </c>
      <c r="AS70" s="46">
        <v>0.20705252938592664</v>
      </c>
      <c r="AT70" s="46">
        <v>0.29204368493704219</v>
      </c>
      <c r="AU70" s="46">
        <v>0.41654260885692862</v>
      </c>
      <c r="AV70" s="46">
        <v>0.11313881894892529</v>
      </c>
      <c r="AW70" s="46">
        <v>0.11545780615202476</v>
      </c>
      <c r="AX70" s="46">
        <v>0.33214030019187024</v>
      </c>
      <c r="AY70" s="46">
        <v>8.4754462785723975E-2</v>
      </c>
      <c r="AZ70" s="46">
        <v>0.155116394630611</v>
      </c>
      <c r="BA70" s="46">
        <v>0.17873430733703588</v>
      </c>
      <c r="BB70" s="46">
        <v>0.58814062840961434</v>
      </c>
      <c r="BC70" s="46">
        <v>0.81387172080214654</v>
      </c>
      <c r="BD70" s="46">
        <v>0.77579505072363419</v>
      </c>
      <c r="BE70" s="46">
        <v>0.47356588714247999</v>
      </c>
      <c r="BF70" s="46">
        <v>0.15835411190110382</v>
      </c>
      <c r="BG70" s="46">
        <v>0.40260563953780509</v>
      </c>
      <c r="BH70" s="46">
        <v>0.39462914946276462</v>
      </c>
      <c r="BI70" s="46">
        <v>0.18649705570517841</v>
      </c>
      <c r="BJ70" s="46">
        <v>9.8458228299794934E-2</v>
      </c>
      <c r="BK70" s="46">
        <v>0.57991526108179481</v>
      </c>
      <c r="BL70" s="46">
        <v>0.36667573209502535</v>
      </c>
      <c r="BM70" s="46">
        <v>1.3916422878608981</v>
      </c>
      <c r="BN70" s="46">
        <v>1013.7033386686296</v>
      </c>
      <c r="BO70" s="46">
        <v>0.4543547890890996</v>
      </c>
      <c r="BP70" s="46">
        <v>0.6127326549678096</v>
      </c>
      <c r="BQ70" s="46">
        <v>0.88169831930669007</v>
      </c>
      <c r="BR70" s="46">
        <v>0.40419582015209671</v>
      </c>
      <c r="BS70" s="46">
        <v>0.99335267469499045</v>
      </c>
      <c r="BT70" s="46">
        <v>0.75927559368818931</v>
      </c>
      <c r="BU70" s="46">
        <v>0.15613703291197595</v>
      </c>
      <c r="BV70" s="46">
        <v>5.3159112045236837E-2</v>
      </c>
      <c r="BW70" s="46">
        <v>1.0283010752962825</v>
      </c>
      <c r="BX70" s="46">
        <v>0.31727308320692293</v>
      </c>
      <c r="BY70" s="46">
        <v>0.22578273348045819</v>
      </c>
      <c r="BZ70" s="46">
        <v>0.58792696379344778</v>
      </c>
      <c r="CA70" s="46">
        <v>0.20569031851853439</v>
      </c>
      <c r="CB70" s="46">
        <v>0.82106270003496984</v>
      </c>
      <c r="CC70" s="46">
        <v>0.87430797145432626</v>
      </c>
      <c r="CD70" s="46">
        <v>0.39777988431537342</v>
      </c>
      <c r="CE70" s="46">
        <v>0.32581510970955163</v>
      </c>
      <c r="CF70" s="46">
        <v>0.29212263260328014</v>
      </c>
      <c r="CG70" s="46">
        <v>0.86736453555060411</v>
      </c>
      <c r="CH70" s="46">
        <v>0.77009274031444541</v>
      </c>
      <c r="CI70" s="46">
        <v>8.1028523053791046E-2</v>
      </c>
      <c r="CJ70" s="46">
        <v>0.17399088157453468</v>
      </c>
      <c r="CK70" s="46">
        <v>0.38807334870239996</v>
      </c>
      <c r="CL70" s="46">
        <v>0.32935480176524673</v>
      </c>
      <c r="CM70" s="46">
        <v>0.16576817543541683</v>
      </c>
      <c r="CN70" s="46">
        <v>0.14219667660498228</v>
      </c>
      <c r="CO70" s="46">
        <v>0.17908302879471669</v>
      </c>
      <c r="CP70" s="46">
        <v>0.6947369330195865</v>
      </c>
      <c r="CQ70" s="46">
        <v>1.5391147932938369</v>
      </c>
      <c r="CR70" s="46">
        <v>1.6363280419044131</v>
      </c>
      <c r="CS70" s="46">
        <v>0.83203656402307424</v>
      </c>
      <c r="CT70" s="46">
        <v>1.988139292927217</v>
      </c>
      <c r="CU70" s="46">
        <v>0.33333998575865414</v>
      </c>
      <c r="CV70" s="46">
        <v>0.28654032110890587</v>
      </c>
      <c r="CW70" s="46">
        <v>0</v>
      </c>
    </row>
    <row r="71" spans="1:101" x14ac:dyDescent="0.2">
      <c r="A71" s="43">
        <v>2019</v>
      </c>
      <c r="B71" s="43" t="s">
        <v>162</v>
      </c>
      <c r="C71" s="45" t="s">
        <v>335</v>
      </c>
      <c r="D71" s="46">
        <v>5.4740566461312774</v>
      </c>
      <c r="E71" s="46">
        <v>5.7900196441171783</v>
      </c>
      <c r="F71" s="46">
        <v>5.7129434821257368</v>
      </c>
      <c r="G71" s="46">
        <v>8.6440454831316931</v>
      </c>
      <c r="H71" s="46">
        <v>3.5626969915868942</v>
      </c>
      <c r="I71" s="46">
        <v>3.4687652800244937</v>
      </c>
      <c r="J71" s="46">
        <v>3.63622549988128</v>
      </c>
      <c r="K71" s="46">
        <v>5.3381372656779238</v>
      </c>
      <c r="L71" s="46">
        <v>3.6388054635464182</v>
      </c>
      <c r="M71" s="46">
        <v>4.3247455746266326</v>
      </c>
      <c r="N71" s="46">
        <v>3.4389240061436603</v>
      </c>
      <c r="O71" s="46">
        <v>3.5894547816845455</v>
      </c>
      <c r="P71" s="46">
        <v>3.5138036666479078</v>
      </c>
      <c r="Q71" s="46">
        <v>2.8546907451768968</v>
      </c>
      <c r="R71" s="46">
        <v>3.0079947537766185</v>
      </c>
      <c r="S71" s="46">
        <v>2.2497265880275559</v>
      </c>
      <c r="T71" s="46">
        <v>2.6847447498816206</v>
      </c>
      <c r="U71" s="46">
        <v>3.1990893116196233</v>
      </c>
      <c r="V71" s="46">
        <v>0</v>
      </c>
      <c r="W71" s="46">
        <v>4.0191172975350469</v>
      </c>
      <c r="X71" s="46">
        <v>4.2023418561728763</v>
      </c>
      <c r="Y71" s="46">
        <v>3.2998321734326423</v>
      </c>
      <c r="Z71" s="46">
        <v>5.1171021850939491</v>
      </c>
      <c r="AA71" s="46">
        <v>3.0135577584737114</v>
      </c>
      <c r="AB71" s="46">
        <v>4.6293308745363033</v>
      </c>
      <c r="AC71" s="46">
        <v>0.79735061398547624</v>
      </c>
      <c r="AD71" s="46">
        <v>2.7933542787616821</v>
      </c>
      <c r="AE71" s="46">
        <v>3.6469627601094503</v>
      </c>
      <c r="AF71" s="46">
        <v>5.7901608425125399</v>
      </c>
      <c r="AG71" s="46">
        <v>1.9632664683354788</v>
      </c>
      <c r="AH71" s="46">
        <v>1.1902618275914092</v>
      </c>
      <c r="AI71" s="46">
        <v>2.6280174605564319</v>
      </c>
      <c r="AJ71" s="46">
        <v>3.66394837875808</v>
      </c>
      <c r="AK71" s="46">
        <v>6.4740055524808042</v>
      </c>
      <c r="AL71" s="46">
        <v>3.1869794134609384</v>
      </c>
      <c r="AM71" s="46">
        <v>2.6552278520977324</v>
      </c>
      <c r="AN71" s="46">
        <v>3.3528927370596677</v>
      </c>
      <c r="AO71" s="46">
        <v>4.3733861670808016</v>
      </c>
      <c r="AP71" s="46">
        <v>2.7939995729301796</v>
      </c>
      <c r="AQ71" s="46">
        <v>2.6773871863683447</v>
      </c>
      <c r="AR71" s="46">
        <v>2.0176859171310237</v>
      </c>
      <c r="AS71" s="46">
        <v>4.5054346313347251</v>
      </c>
      <c r="AT71" s="46">
        <v>3.5845190880073909</v>
      </c>
      <c r="AU71" s="46">
        <v>5.8251444744022729</v>
      </c>
      <c r="AV71" s="46">
        <v>3.3154347133753843</v>
      </c>
      <c r="AW71" s="46">
        <v>7.0883985372987928</v>
      </c>
      <c r="AX71" s="46">
        <v>8.2572875827010126</v>
      </c>
      <c r="AY71" s="46">
        <v>5.9285071717488211</v>
      </c>
      <c r="AZ71" s="46">
        <v>2.8671778598872293</v>
      </c>
      <c r="BA71" s="46">
        <v>4.1127827213037005</v>
      </c>
      <c r="BB71" s="46">
        <v>4.1632095506942592</v>
      </c>
      <c r="BC71" s="46">
        <v>6.8921185857676175</v>
      </c>
      <c r="BD71" s="46">
        <v>3.4976836728177227</v>
      </c>
      <c r="BE71" s="46">
        <v>4.478712696700522</v>
      </c>
      <c r="BF71" s="46">
        <v>4.1385098277844135</v>
      </c>
      <c r="BG71" s="46">
        <v>2.9496691826518471</v>
      </c>
      <c r="BH71" s="46">
        <v>1.9742770006351473</v>
      </c>
      <c r="BI71" s="46">
        <v>4.0465622598120516</v>
      </c>
      <c r="BJ71" s="46">
        <v>4.5657580228605514</v>
      </c>
      <c r="BK71" s="46">
        <v>4.4023854087696774</v>
      </c>
      <c r="BL71" s="46">
        <v>2.984186384340314</v>
      </c>
      <c r="BM71" s="46">
        <v>5.2122008935896265</v>
      </c>
      <c r="BN71" s="46">
        <v>7.4009312717413183</v>
      </c>
      <c r="BO71" s="46">
        <v>1043.5706688448968</v>
      </c>
      <c r="BP71" s="46">
        <v>5.6987331969899682</v>
      </c>
      <c r="BQ71" s="46">
        <v>9.2171291571801142</v>
      </c>
      <c r="BR71" s="46">
        <v>10.24145316714463</v>
      </c>
      <c r="BS71" s="46">
        <v>9.7796333533655755</v>
      </c>
      <c r="BT71" s="46">
        <v>12.014359960267885</v>
      </c>
      <c r="BU71" s="46">
        <v>4.0557810913479679</v>
      </c>
      <c r="BV71" s="46">
        <v>1.5950605902176147</v>
      </c>
      <c r="BW71" s="46">
        <v>10.512578569484546</v>
      </c>
      <c r="BX71" s="46">
        <v>6.1852106611948265</v>
      </c>
      <c r="BY71" s="46">
        <v>5.9951459419064248</v>
      </c>
      <c r="BZ71" s="46">
        <v>10.755144593955141</v>
      </c>
      <c r="CA71" s="46">
        <v>8.1202740699443705</v>
      </c>
      <c r="CB71" s="46">
        <v>4.9068965307192798</v>
      </c>
      <c r="CC71" s="46">
        <v>8.583241962363374</v>
      </c>
      <c r="CD71" s="46">
        <v>10.959090334603655</v>
      </c>
      <c r="CE71" s="46">
        <v>4.2685286810649341</v>
      </c>
      <c r="CF71" s="46">
        <v>5.4780402343301882</v>
      </c>
      <c r="CG71" s="46">
        <v>9.5583287275474795</v>
      </c>
      <c r="CH71" s="46">
        <v>3.4026746745088494</v>
      </c>
      <c r="CI71" s="46">
        <v>4.2373409543075073</v>
      </c>
      <c r="CJ71" s="46">
        <v>3.9070661487830152</v>
      </c>
      <c r="CK71" s="46">
        <v>7.7672734846985509</v>
      </c>
      <c r="CL71" s="46">
        <v>7.5129877484270837</v>
      </c>
      <c r="CM71" s="46">
        <v>1.9662392623632889</v>
      </c>
      <c r="CN71" s="46">
        <v>4.3397289840168982</v>
      </c>
      <c r="CO71" s="46">
        <v>4.7489456341940368</v>
      </c>
      <c r="CP71" s="46">
        <v>4.281148480900046</v>
      </c>
      <c r="CQ71" s="46">
        <v>7.0702627162097338</v>
      </c>
      <c r="CR71" s="46">
        <v>2.5098876477725511</v>
      </c>
      <c r="CS71" s="46">
        <v>5.2321257489695743</v>
      </c>
      <c r="CT71" s="46">
        <v>6.8879021537183824</v>
      </c>
      <c r="CU71" s="46">
        <v>22.070537375438178</v>
      </c>
      <c r="CV71" s="46">
        <v>4.9869701525638996</v>
      </c>
      <c r="CW71" s="46">
        <v>0</v>
      </c>
    </row>
    <row r="72" spans="1:101" ht="14.75" customHeight="1" x14ac:dyDescent="0.2">
      <c r="A72" s="50">
        <v>2019</v>
      </c>
      <c r="B72" s="50" t="s">
        <v>164</v>
      </c>
      <c r="C72" s="52" t="s">
        <v>336</v>
      </c>
      <c r="D72" s="53">
        <v>2.6093866290664778</v>
      </c>
      <c r="E72" s="53">
        <v>1.3889332830276662</v>
      </c>
      <c r="F72" s="53">
        <v>4.2220935667954036</v>
      </c>
      <c r="G72" s="53">
        <v>1.1508902558735457</v>
      </c>
      <c r="H72" s="53">
        <v>2.9109761025757988</v>
      </c>
      <c r="I72" s="53">
        <v>2.232884992380141</v>
      </c>
      <c r="J72" s="53">
        <v>2.2656995429418205</v>
      </c>
      <c r="K72" s="53">
        <v>3.4402524363277025</v>
      </c>
      <c r="L72" s="53">
        <v>3.5767451992895936</v>
      </c>
      <c r="M72" s="53">
        <v>4.8001100623289634</v>
      </c>
      <c r="N72" s="53">
        <v>2.8259936136001076</v>
      </c>
      <c r="O72" s="53">
        <v>3.3189484579512749</v>
      </c>
      <c r="P72" s="53">
        <v>2.5882196766511725</v>
      </c>
      <c r="Q72" s="53">
        <v>3.0268681753823774</v>
      </c>
      <c r="R72" s="53">
        <v>3.3851408569324883</v>
      </c>
      <c r="S72" s="53">
        <v>2.2070707585842495</v>
      </c>
      <c r="T72" s="53">
        <v>2.4640595140323489</v>
      </c>
      <c r="U72" s="53">
        <v>2.7113888542426707</v>
      </c>
      <c r="V72" s="53">
        <v>0</v>
      </c>
      <c r="W72" s="53">
        <v>2.791613664209017</v>
      </c>
      <c r="X72" s="53">
        <v>2.1724666368453622</v>
      </c>
      <c r="Y72" s="53">
        <v>2.9393217526749118</v>
      </c>
      <c r="Z72" s="53">
        <v>3.9425021537746514</v>
      </c>
      <c r="AA72" s="53">
        <v>3.2366263671283741</v>
      </c>
      <c r="AB72" s="53">
        <v>2.6490828032054754</v>
      </c>
      <c r="AC72" s="53">
        <v>0.94965599712750182</v>
      </c>
      <c r="AD72" s="53">
        <v>2.0682847040374477</v>
      </c>
      <c r="AE72" s="53">
        <v>2.9212563675827781</v>
      </c>
      <c r="AF72" s="53">
        <v>3.2329342558704517</v>
      </c>
      <c r="AG72" s="53">
        <v>1.5834876972652989</v>
      </c>
      <c r="AH72" s="53">
        <v>1.3356799598617013</v>
      </c>
      <c r="AI72" s="53">
        <v>2.0317528197634087</v>
      </c>
      <c r="AJ72" s="53">
        <v>3.0287296292470689</v>
      </c>
      <c r="AK72" s="53">
        <v>2.0399658666684766</v>
      </c>
      <c r="AL72" s="53">
        <v>3.7554132676995664</v>
      </c>
      <c r="AM72" s="53">
        <v>2.3177471654279724</v>
      </c>
      <c r="AN72" s="53">
        <v>2.6173811436211003</v>
      </c>
      <c r="AO72" s="53">
        <v>6.0419509936430442</v>
      </c>
      <c r="AP72" s="53">
        <v>3.0611857185048148</v>
      </c>
      <c r="AQ72" s="53">
        <v>2.8042279256824032</v>
      </c>
      <c r="AR72" s="53">
        <v>2.2156738889571534</v>
      </c>
      <c r="AS72" s="53">
        <v>4.2925560638131675</v>
      </c>
      <c r="AT72" s="53">
        <v>2.4806246514522972</v>
      </c>
      <c r="AU72" s="53">
        <v>2.9905197187418162</v>
      </c>
      <c r="AV72" s="53">
        <v>1.6148614342301975</v>
      </c>
      <c r="AW72" s="53">
        <v>2.3104774028492567</v>
      </c>
      <c r="AX72" s="53">
        <v>2.8798992367223257</v>
      </c>
      <c r="AY72" s="53">
        <v>2.1466639122460283</v>
      </c>
      <c r="AZ72" s="53">
        <v>1.6124721792077246</v>
      </c>
      <c r="BA72" s="53">
        <v>1.9901307518325337</v>
      </c>
      <c r="BB72" s="53">
        <v>1.2909212929603278</v>
      </c>
      <c r="BC72" s="53">
        <v>3.2611969087550174</v>
      </c>
      <c r="BD72" s="53">
        <v>1.8203436105841291</v>
      </c>
      <c r="BE72" s="53">
        <v>2.7044711429228494</v>
      </c>
      <c r="BF72" s="53">
        <v>1.5511233029241687</v>
      </c>
      <c r="BG72" s="53">
        <v>1.5218031351637231</v>
      </c>
      <c r="BH72" s="53">
        <v>1.4113350198479298</v>
      </c>
      <c r="BI72" s="53">
        <v>1.7036035820412982</v>
      </c>
      <c r="BJ72" s="53">
        <v>1.4227390609056763</v>
      </c>
      <c r="BK72" s="53">
        <v>1.854637051411316</v>
      </c>
      <c r="BL72" s="53">
        <v>1.9489838330348166</v>
      </c>
      <c r="BM72" s="53">
        <v>6.9331915507942385</v>
      </c>
      <c r="BN72" s="53">
        <v>2.7039688361805134</v>
      </c>
      <c r="BO72" s="53">
        <v>4.2753586607368961</v>
      </c>
      <c r="BP72" s="53">
        <v>1006.8609409907361</v>
      </c>
      <c r="BQ72" s="53">
        <v>4.745487715768685</v>
      </c>
      <c r="BR72" s="53">
        <v>4.1992045589788134</v>
      </c>
      <c r="BS72" s="53">
        <v>12.239664887154019</v>
      </c>
      <c r="BT72" s="53">
        <v>5.5540948273730795</v>
      </c>
      <c r="BU72" s="53">
        <v>1.6520695587063927</v>
      </c>
      <c r="BV72" s="53">
        <v>0.31469104939668679</v>
      </c>
      <c r="BW72" s="53">
        <v>2.6102822183664438</v>
      </c>
      <c r="BX72" s="53">
        <v>2.6087602905787532</v>
      </c>
      <c r="BY72" s="53">
        <v>3.3693559138329854</v>
      </c>
      <c r="BZ72" s="53">
        <v>4.9720140859870954</v>
      </c>
      <c r="CA72" s="53">
        <v>2.6269599036913518</v>
      </c>
      <c r="CB72" s="53">
        <v>18.588429352850135</v>
      </c>
      <c r="CC72" s="53">
        <v>3.4249754216400969</v>
      </c>
      <c r="CD72" s="53">
        <v>4.5850649398964558</v>
      </c>
      <c r="CE72" s="53">
        <v>2.0043548970106464</v>
      </c>
      <c r="CF72" s="53">
        <v>1.4646717594900287</v>
      </c>
      <c r="CG72" s="53">
        <v>5.7783428628474187</v>
      </c>
      <c r="CH72" s="53">
        <v>1.5142774248395008</v>
      </c>
      <c r="CI72" s="53">
        <v>1.3405925223071842</v>
      </c>
      <c r="CJ72" s="53">
        <v>2.3150076662110797</v>
      </c>
      <c r="CK72" s="53">
        <v>4.1985785392449078</v>
      </c>
      <c r="CL72" s="53">
        <v>2.9829471876120106</v>
      </c>
      <c r="CM72" s="53">
        <v>1.3589181581407912</v>
      </c>
      <c r="CN72" s="53">
        <v>2.5690668736591427</v>
      </c>
      <c r="CO72" s="53">
        <v>1.7565414193431803</v>
      </c>
      <c r="CP72" s="53">
        <v>1.8392678367743442</v>
      </c>
      <c r="CQ72" s="53">
        <v>3.2530664743787141</v>
      </c>
      <c r="CR72" s="53">
        <v>1.2301752835670536</v>
      </c>
      <c r="CS72" s="53">
        <v>2.9825319890984847</v>
      </c>
      <c r="CT72" s="53">
        <v>4.133620450142848</v>
      </c>
      <c r="CU72" s="53">
        <v>3.436916384636727</v>
      </c>
      <c r="CV72" s="53">
        <v>1.248773739404875</v>
      </c>
      <c r="CW72" s="53">
        <v>0</v>
      </c>
    </row>
    <row r="73" spans="1:101" x14ac:dyDescent="0.2">
      <c r="A73" s="43">
        <v>2019</v>
      </c>
      <c r="B73" s="43" t="s">
        <v>166</v>
      </c>
      <c r="C73" s="45" t="s">
        <v>167</v>
      </c>
      <c r="D73" s="46">
        <v>0.39339653389785789</v>
      </c>
      <c r="E73" s="46">
        <v>0.30455896003824534</v>
      </c>
      <c r="F73" s="46">
        <v>0.51781842037201631</v>
      </c>
      <c r="G73" s="46">
        <v>0.3027926657857542</v>
      </c>
      <c r="H73" s="46">
        <v>0.44117247325775871</v>
      </c>
      <c r="I73" s="46">
        <v>0.7197464410225215</v>
      </c>
      <c r="J73" s="46">
        <v>0.48660743640026488</v>
      </c>
      <c r="K73" s="46">
        <v>0.98755257238943128</v>
      </c>
      <c r="L73" s="46">
        <v>0.38489325061852608</v>
      </c>
      <c r="M73" s="46">
        <v>0.47708862166830462</v>
      </c>
      <c r="N73" s="46">
        <v>0.35955671275653045</v>
      </c>
      <c r="O73" s="46">
        <v>0.43135520144274581</v>
      </c>
      <c r="P73" s="46">
        <v>0.35071517018514281</v>
      </c>
      <c r="Q73" s="46">
        <v>0.54967899864549052</v>
      </c>
      <c r="R73" s="46">
        <v>0.38202767786793007</v>
      </c>
      <c r="S73" s="46">
        <v>0.42995930883250877</v>
      </c>
      <c r="T73" s="46">
        <v>0.8544024514655959</v>
      </c>
      <c r="U73" s="46">
        <v>0.43313567863356206</v>
      </c>
      <c r="V73" s="46">
        <v>0</v>
      </c>
      <c r="W73" s="46">
        <v>1.1124147104721112</v>
      </c>
      <c r="X73" s="46">
        <v>0.41528795913650096</v>
      </c>
      <c r="Y73" s="46">
        <v>0.39188319724064907</v>
      </c>
      <c r="Z73" s="46">
        <v>0.44791735845889669</v>
      </c>
      <c r="AA73" s="46">
        <v>0.40500019932437648</v>
      </c>
      <c r="AB73" s="46">
        <v>0.99573998104862893</v>
      </c>
      <c r="AC73" s="46">
        <v>0.13482313525783993</v>
      </c>
      <c r="AD73" s="46">
        <v>0.2737518525902487</v>
      </c>
      <c r="AE73" s="46">
        <v>0.3874185235827603</v>
      </c>
      <c r="AF73" s="46">
        <v>0.40937546545261366</v>
      </c>
      <c r="AG73" s="46">
        <v>0.31695884765894372</v>
      </c>
      <c r="AH73" s="46">
        <v>0.21122879355841631</v>
      </c>
      <c r="AI73" s="46">
        <v>0.29808911684046496</v>
      </c>
      <c r="AJ73" s="46">
        <v>0.44666618545260678</v>
      </c>
      <c r="AK73" s="46">
        <v>0.3538803177142083</v>
      </c>
      <c r="AL73" s="46">
        <v>0.45748620831369508</v>
      </c>
      <c r="AM73" s="46">
        <v>0.32838128039086018</v>
      </c>
      <c r="AN73" s="46">
        <v>0.33619127466655141</v>
      </c>
      <c r="AO73" s="46">
        <v>0.41419334248605522</v>
      </c>
      <c r="AP73" s="46">
        <v>0.27950298116881989</v>
      </c>
      <c r="AQ73" s="46">
        <v>0.36706825139752564</v>
      </c>
      <c r="AR73" s="46">
        <v>0.59396142622751569</v>
      </c>
      <c r="AS73" s="46">
        <v>0.74495281331479357</v>
      </c>
      <c r="AT73" s="46">
        <v>0.30246706463662126</v>
      </c>
      <c r="AU73" s="46">
        <v>0.52182783324116977</v>
      </c>
      <c r="AV73" s="46">
        <v>0.44982134157550296</v>
      </c>
      <c r="AW73" s="46">
        <v>1.2270448287607276</v>
      </c>
      <c r="AX73" s="46">
        <v>6.7723731153096036</v>
      </c>
      <c r="AY73" s="46">
        <v>0.33686111075636621</v>
      </c>
      <c r="AZ73" s="46">
        <v>0.29604784626500996</v>
      </c>
      <c r="BA73" s="46">
        <v>0.32210476692971829</v>
      </c>
      <c r="BB73" s="46">
        <v>1.6639696055783957</v>
      </c>
      <c r="BC73" s="46">
        <v>1.906039255950162</v>
      </c>
      <c r="BD73" s="46">
        <v>1.4303345220810642</v>
      </c>
      <c r="BE73" s="46">
        <v>2.1012511170065693</v>
      </c>
      <c r="BF73" s="46">
        <v>0.67163840035257849</v>
      </c>
      <c r="BG73" s="46">
        <v>0.28828679066190166</v>
      </c>
      <c r="BH73" s="46">
        <v>0.40509032131419304</v>
      </c>
      <c r="BI73" s="46">
        <v>1.2624214772502251</v>
      </c>
      <c r="BJ73" s="46">
        <v>0.96236010295453589</v>
      </c>
      <c r="BK73" s="46">
        <v>0.31227526545290729</v>
      </c>
      <c r="BL73" s="46">
        <v>0.31582709768306227</v>
      </c>
      <c r="BM73" s="46">
        <v>1.990309991698763</v>
      </c>
      <c r="BN73" s="46">
        <v>0.67787218759496926</v>
      </c>
      <c r="BO73" s="46">
        <v>11.520391414065218</v>
      </c>
      <c r="BP73" s="46">
        <v>2.4983692106953228</v>
      </c>
      <c r="BQ73" s="46">
        <v>1005.1172242282067</v>
      </c>
      <c r="BR73" s="46">
        <v>2.2474952478529469</v>
      </c>
      <c r="BS73" s="46">
        <v>1.8660431331869152</v>
      </c>
      <c r="BT73" s="46">
        <v>1.3121383218449929</v>
      </c>
      <c r="BU73" s="46">
        <v>0.33372935373457235</v>
      </c>
      <c r="BV73" s="46">
        <v>0.12646691681171537</v>
      </c>
      <c r="BW73" s="46">
        <v>4.707901396937836</v>
      </c>
      <c r="BX73" s="46">
        <v>0.46229621532903187</v>
      </c>
      <c r="BY73" s="46">
        <v>3.6719918690389473</v>
      </c>
      <c r="BZ73" s="46">
        <v>4.0881240049704699</v>
      </c>
      <c r="CA73" s="46">
        <v>1.0912376834848652</v>
      </c>
      <c r="CB73" s="46">
        <v>3.0711866414706135</v>
      </c>
      <c r="CC73" s="46">
        <v>2.0167059166960715</v>
      </c>
      <c r="CD73" s="46">
        <v>1.971386846068623</v>
      </c>
      <c r="CE73" s="46">
        <v>0.26018825858569955</v>
      </c>
      <c r="CF73" s="46">
        <v>4.1735668128061594</v>
      </c>
      <c r="CG73" s="46">
        <v>0.54217960459294423</v>
      </c>
      <c r="CH73" s="46">
        <v>0.70583832283614734</v>
      </c>
      <c r="CI73" s="46">
        <v>0.80590483678528546</v>
      </c>
      <c r="CJ73" s="46">
        <v>0.31677743533071401</v>
      </c>
      <c r="CK73" s="46">
        <v>2.3467141035171459</v>
      </c>
      <c r="CL73" s="46">
        <v>0.36596904852375922</v>
      </c>
      <c r="CM73" s="46">
        <v>0.20124472804509327</v>
      </c>
      <c r="CN73" s="46">
        <v>0.24281202675880595</v>
      </c>
      <c r="CO73" s="46">
        <v>0.24209624375886277</v>
      </c>
      <c r="CP73" s="46">
        <v>4.1121037122766015</v>
      </c>
      <c r="CQ73" s="46">
        <v>1.7206446614596727</v>
      </c>
      <c r="CR73" s="46">
        <v>2.4660075752919943</v>
      </c>
      <c r="CS73" s="46">
        <v>0.50549825078302724</v>
      </c>
      <c r="CT73" s="46">
        <v>1.0630190294541311</v>
      </c>
      <c r="CU73" s="46">
        <v>0.93381711377831145</v>
      </c>
      <c r="CV73" s="46">
        <v>0.39412622548471182</v>
      </c>
      <c r="CW73" s="46">
        <v>0</v>
      </c>
    </row>
    <row r="74" spans="1:101" x14ac:dyDescent="0.2">
      <c r="A74" s="43">
        <v>2019</v>
      </c>
      <c r="B74" s="43" t="s">
        <v>170</v>
      </c>
      <c r="C74" s="45" t="s">
        <v>337</v>
      </c>
      <c r="D74" s="46">
        <v>37.74308210047824</v>
      </c>
      <c r="E74" s="46">
        <v>17.22168154715585</v>
      </c>
      <c r="F74" s="46">
        <v>16.934957445110161</v>
      </c>
      <c r="G74" s="46">
        <v>10.10243009976057</v>
      </c>
      <c r="H74" s="46">
        <v>19.462592526177691</v>
      </c>
      <c r="I74" s="46">
        <v>24.320215140402759</v>
      </c>
      <c r="J74" s="46">
        <v>65.603114762438594</v>
      </c>
      <c r="K74" s="46">
        <v>56.475333641524209</v>
      </c>
      <c r="L74" s="46">
        <v>16.60233674482183</v>
      </c>
      <c r="M74" s="46">
        <v>10.345629338287363</v>
      </c>
      <c r="N74" s="46">
        <v>20.745152563672079</v>
      </c>
      <c r="O74" s="46">
        <v>16.112266815272122</v>
      </c>
      <c r="P74" s="46">
        <v>7.4887307252413473</v>
      </c>
      <c r="Q74" s="46">
        <v>41.490266295165519</v>
      </c>
      <c r="R74" s="46">
        <v>12.47742375035614</v>
      </c>
      <c r="S74" s="46">
        <v>8.3796292359389639</v>
      </c>
      <c r="T74" s="46">
        <v>11.62454461480035</v>
      </c>
      <c r="U74" s="46">
        <v>13.361282136046254</v>
      </c>
      <c r="V74" s="46">
        <v>0</v>
      </c>
      <c r="W74" s="46">
        <v>6.7163176700918461</v>
      </c>
      <c r="X74" s="46">
        <v>5.7894161597214318</v>
      </c>
      <c r="Y74" s="46">
        <v>14.825663905614888</v>
      </c>
      <c r="Z74" s="46">
        <v>9.5156152411807966</v>
      </c>
      <c r="AA74" s="46">
        <v>7.0131390156097524</v>
      </c>
      <c r="AB74" s="46">
        <v>5.5622679178885148</v>
      </c>
      <c r="AC74" s="46">
        <v>14.908607896986927</v>
      </c>
      <c r="AD74" s="46">
        <v>20.134894574666774</v>
      </c>
      <c r="AE74" s="46">
        <v>12.199830507496397</v>
      </c>
      <c r="AF74" s="46">
        <v>11.495068401150425</v>
      </c>
      <c r="AG74" s="46">
        <v>22.864336348461823</v>
      </c>
      <c r="AH74" s="46">
        <v>16.302282493192813</v>
      </c>
      <c r="AI74" s="46">
        <v>8.3878024499138579</v>
      </c>
      <c r="AJ74" s="46">
        <v>35.300018027682</v>
      </c>
      <c r="AK74" s="46">
        <v>13.602919249600953</v>
      </c>
      <c r="AL74" s="46">
        <v>16.433855951570393</v>
      </c>
      <c r="AM74" s="46">
        <v>32.834695344424794</v>
      </c>
      <c r="AN74" s="46">
        <v>31.3060191356549</v>
      </c>
      <c r="AO74" s="46">
        <v>7.2063027450844919</v>
      </c>
      <c r="AP74" s="46">
        <v>9.6089638490413432</v>
      </c>
      <c r="AQ74" s="46">
        <v>7.9481340424393689</v>
      </c>
      <c r="AR74" s="46">
        <v>8.2339410203319225</v>
      </c>
      <c r="AS74" s="46">
        <v>13.56378505612502</v>
      </c>
      <c r="AT74" s="46">
        <v>15.193775274230243</v>
      </c>
      <c r="AU74" s="46">
        <v>7.6568653420833828</v>
      </c>
      <c r="AV74" s="46">
        <v>14.010250433349501</v>
      </c>
      <c r="AW74" s="46">
        <v>20.112612175935361</v>
      </c>
      <c r="AX74" s="46">
        <v>18.180122705687591</v>
      </c>
      <c r="AY74" s="46">
        <v>18.128329538688838</v>
      </c>
      <c r="AZ74" s="46">
        <v>31.898092651495361</v>
      </c>
      <c r="BA74" s="46">
        <v>14.157298490686184</v>
      </c>
      <c r="BB74" s="46">
        <v>9.7128931073936755</v>
      </c>
      <c r="BC74" s="46">
        <v>17.762666866087091</v>
      </c>
      <c r="BD74" s="46">
        <v>14.284943995425955</v>
      </c>
      <c r="BE74" s="46">
        <v>13.725577308360176</v>
      </c>
      <c r="BF74" s="46">
        <v>18.612004967050147</v>
      </c>
      <c r="BG74" s="46">
        <v>13.538573173063662</v>
      </c>
      <c r="BH74" s="46">
        <v>6.6462054516122384</v>
      </c>
      <c r="BI74" s="46">
        <v>25.738672100742722</v>
      </c>
      <c r="BJ74" s="46">
        <v>26.224203635665241</v>
      </c>
      <c r="BK74" s="46">
        <v>13.046809966923501</v>
      </c>
      <c r="BL74" s="46">
        <v>15.210161095596289</v>
      </c>
      <c r="BM74" s="46">
        <v>6.8254153696477369</v>
      </c>
      <c r="BN74" s="46">
        <v>9.0961119284868257</v>
      </c>
      <c r="BO74" s="46">
        <v>13.409577433756887</v>
      </c>
      <c r="BP74" s="46">
        <v>9.4114001752084473</v>
      </c>
      <c r="BQ74" s="46">
        <v>14.965645750081736</v>
      </c>
      <c r="BR74" s="46">
        <v>1076.085718853077</v>
      </c>
      <c r="BS74" s="46">
        <v>11.454748189709804</v>
      </c>
      <c r="BT74" s="46">
        <v>26.015824257723409</v>
      </c>
      <c r="BU74" s="46">
        <v>34.021930091409025</v>
      </c>
      <c r="BV74" s="46">
        <v>39.354457510049379</v>
      </c>
      <c r="BW74" s="46">
        <v>11.080041702190703</v>
      </c>
      <c r="BX74" s="46">
        <v>17.536237701479457</v>
      </c>
      <c r="BY74" s="46">
        <v>17.849833621628839</v>
      </c>
      <c r="BZ74" s="46">
        <v>24.539367081379659</v>
      </c>
      <c r="CA74" s="46">
        <v>16.632406883357692</v>
      </c>
      <c r="CB74" s="46">
        <v>20.841722710553789</v>
      </c>
      <c r="CC74" s="46">
        <v>23.307019640840966</v>
      </c>
      <c r="CD74" s="46">
        <v>22.88130558354521</v>
      </c>
      <c r="CE74" s="46">
        <v>19.507068601108092</v>
      </c>
      <c r="CF74" s="46">
        <v>20.927522606277474</v>
      </c>
      <c r="CG74" s="46">
        <v>20.08573811407523</v>
      </c>
      <c r="CH74" s="46">
        <v>18.068757505327405</v>
      </c>
      <c r="CI74" s="46">
        <v>12.93112753129722</v>
      </c>
      <c r="CJ74" s="46">
        <v>18.945449687178382</v>
      </c>
      <c r="CK74" s="46">
        <v>23.514730043346898</v>
      </c>
      <c r="CL74" s="46">
        <v>21.101634754464506</v>
      </c>
      <c r="CM74" s="46">
        <v>9.601492791685418</v>
      </c>
      <c r="CN74" s="46">
        <v>6.1566645512816649</v>
      </c>
      <c r="CO74" s="46">
        <v>12.926565394140825</v>
      </c>
      <c r="CP74" s="46">
        <v>19.598104002602039</v>
      </c>
      <c r="CQ74" s="46">
        <v>7.0785935670876903</v>
      </c>
      <c r="CR74" s="46">
        <v>11.805780925868831</v>
      </c>
      <c r="CS74" s="46">
        <v>10.635373073369102</v>
      </c>
      <c r="CT74" s="46">
        <v>28.52246075355114</v>
      </c>
      <c r="CU74" s="46">
        <v>17.464604925901934</v>
      </c>
      <c r="CV74" s="46">
        <v>12.860751386938386</v>
      </c>
      <c r="CW74" s="46">
        <v>0</v>
      </c>
    </row>
    <row r="75" spans="1:101" x14ac:dyDescent="0.2">
      <c r="A75" s="43">
        <v>2019</v>
      </c>
      <c r="B75" s="43" t="s">
        <v>172</v>
      </c>
      <c r="C75" s="45" t="s">
        <v>338</v>
      </c>
      <c r="D75" s="46">
        <v>12.148773318204421</v>
      </c>
      <c r="E75" s="46">
        <v>8.4580870911370827</v>
      </c>
      <c r="F75" s="46">
        <v>11.75208808735545</v>
      </c>
      <c r="G75" s="46">
        <v>22.84856289974368</v>
      </c>
      <c r="H75" s="46">
        <v>6.2921390951431873</v>
      </c>
      <c r="I75" s="46">
        <v>10.255525701614811</v>
      </c>
      <c r="J75" s="46">
        <v>6.0629932686092181</v>
      </c>
      <c r="K75" s="46">
        <v>6.6289131527393916</v>
      </c>
      <c r="L75" s="46">
        <v>6.461098580157338</v>
      </c>
      <c r="M75" s="46">
        <v>6.7012956807640753</v>
      </c>
      <c r="N75" s="46">
        <v>5.7417650792731667</v>
      </c>
      <c r="O75" s="46">
        <v>5.5608876586649716</v>
      </c>
      <c r="P75" s="46">
        <v>6.7298736998171682</v>
      </c>
      <c r="Q75" s="46">
        <v>5.2341648570903203</v>
      </c>
      <c r="R75" s="46">
        <v>5.4379801094154079</v>
      </c>
      <c r="S75" s="46">
        <v>4.1288940523857702</v>
      </c>
      <c r="T75" s="46">
        <v>3.4212331060321843</v>
      </c>
      <c r="U75" s="46">
        <v>2.9560981826447494</v>
      </c>
      <c r="V75" s="46">
        <v>0</v>
      </c>
      <c r="W75" s="46">
        <v>4.9935952760367686</v>
      </c>
      <c r="X75" s="46">
        <v>4.1592894384231522</v>
      </c>
      <c r="Y75" s="46">
        <v>7.7409617500266759</v>
      </c>
      <c r="Z75" s="46">
        <v>9.6963410165298463</v>
      </c>
      <c r="AA75" s="46">
        <v>5.6291795027100626</v>
      </c>
      <c r="AB75" s="46">
        <v>5.9094004141844687</v>
      </c>
      <c r="AC75" s="46">
        <v>1.1293005150747202</v>
      </c>
      <c r="AD75" s="46">
        <v>5.5816364401242318</v>
      </c>
      <c r="AE75" s="46">
        <v>3.5592958469686753</v>
      </c>
      <c r="AF75" s="46">
        <v>7.9772085239675095</v>
      </c>
      <c r="AG75" s="46">
        <v>3.5838221686536551</v>
      </c>
      <c r="AH75" s="46">
        <v>0.91906198182806442</v>
      </c>
      <c r="AI75" s="46">
        <v>6.1018799316299939</v>
      </c>
      <c r="AJ75" s="46">
        <v>6.4913328361362277</v>
      </c>
      <c r="AK75" s="46">
        <v>8.9841623460341058</v>
      </c>
      <c r="AL75" s="46">
        <v>4.3924937678563412</v>
      </c>
      <c r="AM75" s="46">
        <v>4.2086596329689412</v>
      </c>
      <c r="AN75" s="46">
        <v>6.6476128671638453</v>
      </c>
      <c r="AO75" s="46">
        <v>6.0603233702517372</v>
      </c>
      <c r="AP75" s="46">
        <v>5.392058019087453</v>
      </c>
      <c r="AQ75" s="46">
        <v>4.294072127373747</v>
      </c>
      <c r="AR75" s="46">
        <v>2.3300396621059591</v>
      </c>
      <c r="AS75" s="46">
        <v>6.080893446681884</v>
      </c>
      <c r="AT75" s="46">
        <v>5.3500812575296637</v>
      </c>
      <c r="AU75" s="46">
        <v>5.3306880011317102</v>
      </c>
      <c r="AV75" s="46">
        <v>7.7792098871703681</v>
      </c>
      <c r="AW75" s="46">
        <v>3.0651697736612711</v>
      </c>
      <c r="AX75" s="46">
        <v>2.9384556813062659</v>
      </c>
      <c r="AY75" s="46">
        <v>7.4207871927928002</v>
      </c>
      <c r="AZ75" s="46">
        <v>7.9172109255449907</v>
      </c>
      <c r="BA75" s="46">
        <v>4.448090017773338</v>
      </c>
      <c r="BB75" s="46">
        <v>4.1800125297045465</v>
      </c>
      <c r="BC75" s="46">
        <v>9.1899776677637099</v>
      </c>
      <c r="BD75" s="46">
        <v>5.904223414037749</v>
      </c>
      <c r="BE75" s="46">
        <v>4.9195938941287061</v>
      </c>
      <c r="BF75" s="46">
        <v>9.3848636065322442</v>
      </c>
      <c r="BG75" s="46">
        <v>4.6178370818438372</v>
      </c>
      <c r="BH75" s="46">
        <v>7.6973139709180174</v>
      </c>
      <c r="BI75" s="46">
        <v>5.754424792682177</v>
      </c>
      <c r="BJ75" s="46">
        <v>5.7547661855104604</v>
      </c>
      <c r="BK75" s="46">
        <v>10.217737481295048</v>
      </c>
      <c r="BL75" s="46">
        <v>6.2589422342125953</v>
      </c>
      <c r="BM75" s="46">
        <v>6.298070876771237</v>
      </c>
      <c r="BN75" s="46">
        <v>6.7195094408126641</v>
      </c>
      <c r="BO75" s="46">
        <v>4.0841760726065051</v>
      </c>
      <c r="BP75" s="46">
        <v>5.6299298047247524</v>
      </c>
      <c r="BQ75" s="46">
        <v>5.395094155942938</v>
      </c>
      <c r="BR75" s="46">
        <v>8.4718402459882558</v>
      </c>
      <c r="BS75" s="46">
        <v>1148.8296129371433</v>
      </c>
      <c r="BT75" s="46">
        <v>4.7875287390568362</v>
      </c>
      <c r="BU75" s="46">
        <v>9.8477608182538656</v>
      </c>
      <c r="BV75" s="46">
        <v>2.9652399374211762</v>
      </c>
      <c r="BW75" s="46">
        <v>12.923736716644347</v>
      </c>
      <c r="BX75" s="46">
        <v>10.326762625896698</v>
      </c>
      <c r="BY75" s="46">
        <v>10.880246148265693</v>
      </c>
      <c r="BZ75" s="46">
        <v>10.110935706619825</v>
      </c>
      <c r="CA75" s="46">
        <v>3.6362971788551706</v>
      </c>
      <c r="CB75" s="46">
        <v>4.0686160720766091</v>
      </c>
      <c r="CC75" s="46">
        <v>13.965369888073742</v>
      </c>
      <c r="CD75" s="46">
        <v>3.2479281397410134</v>
      </c>
      <c r="CE75" s="46">
        <v>5.8392966705160703</v>
      </c>
      <c r="CF75" s="46">
        <v>6.6213260566686678</v>
      </c>
      <c r="CG75" s="46">
        <v>9.5884144791791854</v>
      </c>
      <c r="CH75" s="46">
        <v>3.26809816768729</v>
      </c>
      <c r="CI75" s="46">
        <v>7.5350393169528269</v>
      </c>
      <c r="CJ75" s="46">
        <v>7.4391693393578322</v>
      </c>
      <c r="CK75" s="46">
        <v>7.5999415927492953</v>
      </c>
      <c r="CL75" s="46">
        <v>7.3621957544641612</v>
      </c>
      <c r="CM75" s="46">
        <v>4.3297133352661081</v>
      </c>
      <c r="CN75" s="46">
        <v>6.8059640972578874</v>
      </c>
      <c r="CO75" s="46">
        <v>8.4758975818978914</v>
      </c>
      <c r="CP75" s="46">
        <v>8.5622157711540527</v>
      </c>
      <c r="CQ75" s="46">
        <v>12.22305161612581</v>
      </c>
      <c r="CR75" s="46">
        <v>4.3501117494302672</v>
      </c>
      <c r="CS75" s="46">
        <v>10.063856859354255</v>
      </c>
      <c r="CT75" s="46">
        <v>7.3731553609614524</v>
      </c>
      <c r="CU75" s="46">
        <v>12.567263698430725</v>
      </c>
      <c r="CV75" s="46">
        <v>6.2640206756183199</v>
      </c>
      <c r="CW75" s="46">
        <v>0</v>
      </c>
    </row>
    <row r="76" spans="1:101" ht="14.75" customHeight="1" x14ac:dyDescent="0.2">
      <c r="A76" s="50">
        <v>2019</v>
      </c>
      <c r="B76" s="50" t="s">
        <v>174</v>
      </c>
      <c r="C76" s="52" t="s">
        <v>339</v>
      </c>
      <c r="D76" s="53">
        <v>3.2427000903811827</v>
      </c>
      <c r="E76" s="53">
        <v>2.0569935833752244</v>
      </c>
      <c r="F76" s="53">
        <v>2.3398923054240344</v>
      </c>
      <c r="G76" s="53">
        <v>2.0576525300956403</v>
      </c>
      <c r="H76" s="53">
        <v>2.5174446870145069</v>
      </c>
      <c r="I76" s="53">
        <v>18.154840511836703</v>
      </c>
      <c r="J76" s="53">
        <v>6.0955560120354333</v>
      </c>
      <c r="K76" s="53">
        <v>5.292141993738424</v>
      </c>
      <c r="L76" s="53">
        <v>1.8701542763511745</v>
      </c>
      <c r="M76" s="53">
        <v>1.8273006708845767</v>
      </c>
      <c r="N76" s="53">
        <v>2.5460801519539831</v>
      </c>
      <c r="O76" s="53">
        <v>1.7801067516542994</v>
      </c>
      <c r="P76" s="53">
        <v>1.300678281341775</v>
      </c>
      <c r="Q76" s="53">
        <v>3.1121928829515171</v>
      </c>
      <c r="R76" s="53">
        <v>1.568165872214903</v>
      </c>
      <c r="S76" s="53">
        <v>1.0756132375960532</v>
      </c>
      <c r="T76" s="53">
        <v>1.2554466270248374</v>
      </c>
      <c r="U76" s="53">
        <v>1.6889473444100611</v>
      </c>
      <c r="V76" s="53">
        <v>0</v>
      </c>
      <c r="W76" s="53">
        <v>1.3052454556565942</v>
      </c>
      <c r="X76" s="53">
        <v>0.91840748719696474</v>
      </c>
      <c r="Y76" s="53">
        <v>1.7545535170864721</v>
      </c>
      <c r="Z76" s="53">
        <v>1.7233627670029597</v>
      </c>
      <c r="AA76" s="53">
        <v>1.3693852952325529</v>
      </c>
      <c r="AB76" s="53">
        <v>1.1490309314477836</v>
      </c>
      <c r="AC76" s="53">
        <v>3.6376586792933447</v>
      </c>
      <c r="AD76" s="53">
        <v>1.7758583975733939</v>
      </c>
      <c r="AE76" s="53">
        <v>6.3764661509064355</v>
      </c>
      <c r="AF76" s="53">
        <v>1.6531191470287832</v>
      </c>
      <c r="AG76" s="53">
        <v>1.7844522875653461</v>
      </c>
      <c r="AH76" s="53">
        <v>1.2352750320719417</v>
      </c>
      <c r="AI76" s="53">
        <v>1.2265194130088026</v>
      </c>
      <c r="AJ76" s="53">
        <v>3.1849014878196225</v>
      </c>
      <c r="AK76" s="53">
        <v>1.7894436421952638</v>
      </c>
      <c r="AL76" s="53">
        <v>2.2146013508359204</v>
      </c>
      <c r="AM76" s="53">
        <v>2.4266763563724552</v>
      </c>
      <c r="AN76" s="53">
        <v>2.5969727906322704</v>
      </c>
      <c r="AO76" s="53">
        <v>1.5744863754282306</v>
      </c>
      <c r="AP76" s="53">
        <v>1.2605013481677394</v>
      </c>
      <c r="AQ76" s="53">
        <v>1.2512017853917949</v>
      </c>
      <c r="AR76" s="53">
        <v>1.0640386579077497</v>
      </c>
      <c r="AS76" s="53">
        <v>1.9374903158268704</v>
      </c>
      <c r="AT76" s="53">
        <v>1.6503382211621185</v>
      </c>
      <c r="AU76" s="53">
        <v>1.5038728209265426</v>
      </c>
      <c r="AV76" s="53">
        <v>2.1103316570341968</v>
      </c>
      <c r="AW76" s="53">
        <v>1.9502201564952322</v>
      </c>
      <c r="AX76" s="53">
        <v>2.7002097761327866</v>
      </c>
      <c r="AY76" s="53">
        <v>1.88757017581456</v>
      </c>
      <c r="AZ76" s="53">
        <v>3.1452619428455781</v>
      </c>
      <c r="BA76" s="53">
        <v>2.9853379074932591</v>
      </c>
      <c r="BB76" s="53">
        <v>2.149049770242955</v>
      </c>
      <c r="BC76" s="53">
        <v>5.9859023947836132</v>
      </c>
      <c r="BD76" s="53">
        <v>3.3526412481215084</v>
      </c>
      <c r="BE76" s="53">
        <v>5.8351289897054333</v>
      </c>
      <c r="BF76" s="53">
        <v>2.0573852846232654</v>
      </c>
      <c r="BG76" s="53">
        <v>4.722156943005742</v>
      </c>
      <c r="BH76" s="53">
        <v>1.7396899214456447</v>
      </c>
      <c r="BI76" s="53">
        <v>2.6245756420207309</v>
      </c>
      <c r="BJ76" s="53">
        <v>2.3447282756380252</v>
      </c>
      <c r="BK76" s="53">
        <v>1.9306376276296879</v>
      </c>
      <c r="BL76" s="53">
        <v>1.7930819310483468</v>
      </c>
      <c r="BM76" s="53">
        <v>3.8180794670282641</v>
      </c>
      <c r="BN76" s="53">
        <v>1.9441959161871885</v>
      </c>
      <c r="BO76" s="53">
        <v>2.0905498850388704</v>
      </c>
      <c r="BP76" s="53">
        <v>7.7538608057780625</v>
      </c>
      <c r="BQ76" s="53">
        <v>3.4240672784307531</v>
      </c>
      <c r="BR76" s="53">
        <v>60.733799461889419</v>
      </c>
      <c r="BS76" s="53">
        <v>46.468292721441124</v>
      </c>
      <c r="BT76" s="53">
        <v>1070.1486541735346</v>
      </c>
      <c r="BU76" s="53">
        <v>3.5125816618951653</v>
      </c>
      <c r="BV76" s="53">
        <v>2.4296596017283716</v>
      </c>
      <c r="BW76" s="53">
        <v>3.6491666361185873</v>
      </c>
      <c r="BX76" s="53">
        <v>2.3989189110939977</v>
      </c>
      <c r="BY76" s="53">
        <v>3.5211477948533778</v>
      </c>
      <c r="BZ76" s="53">
        <v>8.9412755160349846</v>
      </c>
      <c r="CA76" s="53">
        <v>2.7910370983448227</v>
      </c>
      <c r="CB76" s="53">
        <v>3.3531827038444457</v>
      </c>
      <c r="CC76" s="53">
        <v>3.2512306082611162</v>
      </c>
      <c r="CD76" s="53">
        <v>4.665457872833934</v>
      </c>
      <c r="CE76" s="53">
        <v>2.1579255593732705</v>
      </c>
      <c r="CF76" s="53">
        <v>3.6066717170202272</v>
      </c>
      <c r="CG76" s="53">
        <v>3.2367752946279684</v>
      </c>
      <c r="CH76" s="53">
        <v>2.1178723326700175</v>
      </c>
      <c r="CI76" s="53">
        <v>1.3762243284344855</v>
      </c>
      <c r="CJ76" s="53">
        <v>1.9898932049466838</v>
      </c>
      <c r="CK76" s="53">
        <v>9.5078812748058397</v>
      </c>
      <c r="CL76" s="53">
        <v>2.4008928671321441</v>
      </c>
      <c r="CM76" s="53">
        <v>1.5721713574315728</v>
      </c>
      <c r="CN76" s="53">
        <v>1.1568265543497187</v>
      </c>
      <c r="CO76" s="53">
        <v>1.5329453566653894</v>
      </c>
      <c r="CP76" s="53">
        <v>3.1216583951018806</v>
      </c>
      <c r="CQ76" s="53">
        <v>2.0205531718413101</v>
      </c>
      <c r="CR76" s="53">
        <v>1.6974361916151299</v>
      </c>
      <c r="CS76" s="53">
        <v>2.0234807296917268</v>
      </c>
      <c r="CT76" s="53">
        <v>4.3206379742033931</v>
      </c>
      <c r="CU76" s="53">
        <v>7.6645625852893779</v>
      </c>
      <c r="CV76" s="53">
        <v>3.0688208926408014</v>
      </c>
      <c r="CW76" s="53">
        <v>0</v>
      </c>
    </row>
    <row r="77" spans="1:101" x14ac:dyDescent="0.2">
      <c r="A77" s="43">
        <v>2019</v>
      </c>
      <c r="B77" s="43" t="s">
        <v>178</v>
      </c>
      <c r="C77" s="45" t="s">
        <v>340</v>
      </c>
      <c r="D77" s="46">
        <v>8.2226370995552944</v>
      </c>
      <c r="E77" s="46">
        <v>2.7241499475943249</v>
      </c>
      <c r="F77" s="46">
        <v>4.1625320853283441</v>
      </c>
      <c r="G77" s="46">
        <v>1.6181319715083144</v>
      </c>
      <c r="H77" s="46">
        <v>7.4065472168027418</v>
      </c>
      <c r="I77" s="46">
        <v>3.5834130337099386</v>
      </c>
      <c r="J77" s="46">
        <v>5.1083096932924636</v>
      </c>
      <c r="K77" s="46">
        <v>8.9106799938732202</v>
      </c>
      <c r="L77" s="46">
        <v>5.3027861035174633</v>
      </c>
      <c r="M77" s="46">
        <v>4.9854468998386841</v>
      </c>
      <c r="N77" s="46">
        <v>4.7469998376645695</v>
      </c>
      <c r="O77" s="46">
        <v>6.6407044922761207</v>
      </c>
      <c r="P77" s="46">
        <v>5.6188640567183965</v>
      </c>
      <c r="Q77" s="46">
        <v>5.3307357230401253</v>
      </c>
      <c r="R77" s="46">
        <v>5.3924970926972193</v>
      </c>
      <c r="S77" s="46">
        <v>2.9845165687012476</v>
      </c>
      <c r="T77" s="46">
        <v>3.2272528606988269</v>
      </c>
      <c r="U77" s="46">
        <v>4.1064280408989209</v>
      </c>
      <c r="V77" s="46">
        <v>0</v>
      </c>
      <c r="W77" s="46">
        <v>5.2308830597158078</v>
      </c>
      <c r="X77" s="46">
        <v>5.4058229898620294</v>
      </c>
      <c r="Y77" s="46">
        <v>9.6395324141276397</v>
      </c>
      <c r="Z77" s="46">
        <v>7.4125114339927478</v>
      </c>
      <c r="AA77" s="46">
        <v>5.7573287504662751</v>
      </c>
      <c r="AB77" s="46">
        <v>6.4862975942827727</v>
      </c>
      <c r="AC77" s="46">
        <v>1.1710624830696081</v>
      </c>
      <c r="AD77" s="46">
        <v>2.9659525211135813</v>
      </c>
      <c r="AE77" s="46">
        <v>3.7191934631830645</v>
      </c>
      <c r="AF77" s="46">
        <v>5.0709068587759338</v>
      </c>
      <c r="AG77" s="46">
        <v>2.7552836057944563</v>
      </c>
      <c r="AH77" s="46">
        <v>1.5300787237266422</v>
      </c>
      <c r="AI77" s="46">
        <v>8.234908296180329</v>
      </c>
      <c r="AJ77" s="46">
        <v>8.496116274699709</v>
      </c>
      <c r="AK77" s="46">
        <v>6.2803957239153192</v>
      </c>
      <c r="AL77" s="46">
        <v>5.3714833298322011</v>
      </c>
      <c r="AM77" s="46">
        <v>3.3697518723042235</v>
      </c>
      <c r="AN77" s="46">
        <v>13.457936425005318</v>
      </c>
      <c r="AO77" s="46">
        <v>4.6673929406162911</v>
      </c>
      <c r="AP77" s="46">
        <v>4.2394091215362506</v>
      </c>
      <c r="AQ77" s="46">
        <v>5.6998708060726937</v>
      </c>
      <c r="AR77" s="46">
        <v>3.7390458599598806</v>
      </c>
      <c r="AS77" s="46">
        <v>6.068596174051196</v>
      </c>
      <c r="AT77" s="46">
        <v>10.349599825433337</v>
      </c>
      <c r="AU77" s="46">
        <v>6.7181751736126571</v>
      </c>
      <c r="AV77" s="46">
        <v>3.5133941949067093</v>
      </c>
      <c r="AW77" s="46">
        <v>4.7286350885415134</v>
      </c>
      <c r="AX77" s="46">
        <v>4.3128072249728362</v>
      </c>
      <c r="AY77" s="46">
        <v>3.6808614428497677</v>
      </c>
      <c r="AZ77" s="46">
        <v>9.2026853185327795</v>
      </c>
      <c r="BA77" s="46">
        <v>6.5098765764864268</v>
      </c>
      <c r="BB77" s="46">
        <v>10.007119294909266</v>
      </c>
      <c r="BC77" s="46">
        <v>22.45406887885277</v>
      </c>
      <c r="BD77" s="46">
        <v>29.342486883812224</v>
      </c>
      <c r="BE77" s="46">
        <v>4.1038978056964703</v>
      </c>
      <c r="BF77" s="46">
        <v>9.7233268747088921</v>
      </c>
      <c r="BG77" s="46">
        <v>9.5108591007215608</v>
      </c>
      <c r="BH77" s="46">
        <v>10.925969067661228</v>
      </c>
      <c r="BI77" s="46">
        <v>17.528763724724932</v>
      </c>
      <c r="BJ77" s="46">
        <v>16.555992482668138</v>
      </c>
      <c r="BK77" s="46">
        <v>22.773983238674507</v>
      </c>
      <c r="BL77" s="46">
        <v>33.061897764192146</v>
      </c>
      <c r="BM77" s="46">
        <v>21.8830782506279</v>
      </c>
      <c r="BN77" s="46">
        <v>15.157222172218273</v>
      </c>
      <c r="BO77" s="46">
        <v>13.121695325924291</v>
      </c>
      <c r="BP77" s="46">
        <v>15.018305016303373</v>
      </c>
      <c r="BQ77" s="46">
        <v>15.187940280315953</v>
      </c>
      <c r="BR77" s="46">
        <v>25.148958725494225</v>
      </c>
      <c r="BS77" s="46">
        <v>10.809293339579197</v>
      </c>
      <c r="BT77" s="46">
        <v>12.88495180099468</v>
      </c>
      <c r="BU77" s="46">
        <v>1031.8982541687101</v>
      </c>
      <c r="BV77" s="46">
        <v>1.4794496074656842</v>
      </c>
      <c r="BW77" s="46">
        <v>34.972880000925279</v>
      </c>
      <c r="BX77" s="46">
        <v>29.389072938909401</v>
      </c>
      <c r="BY77" s="46">
        <v>21.98814187607341</v>
      </c>
      <c r="BZ77" s="46">
        <v>13.072148835965889</v>
      </c>
      <c r="CA77" s="46">
        <v>8.0062107292417224</v>
      </c>
      <c r="CB77" s="46">
        <v>11.066188321391058</v>
      </c>
      <c r="CC77" s="46">
        <v>65.918753016961588</v>
      </c>
      <c r="CD77" s="46">
        <v>8.5659055223577845</v>
      </c>
      <c r="CE77" s="46">
        <v>16.696741865174896</v>
      </c>
      <c r="CF77" s="46">
        <v>12.020422950376647</v>
      </c>
      <c r="CG77" s="46">
        <v>11.364369459540949</v>
      </c>
      <c r="CH77" s="46">
        <v>8.5807998916171968</v>
      </c>
      <c r="CI77" s="46">
        <v>3.8573513151966221</v>
      </c>
      <c r="CJ77" s="46">
        <v>3.2941105869648508</v>
      </c>
      <c r="CK77" s="46">
        <v>15.865095538375375</v>
      </c>
      <c r="CL77" s="46">
        <v>15.352672294505558</v>
      </c>
      <c r="CM77" s="46">
        <v>13.900820391094255</v>
      </c>
      <c r="CN77" s="46">
        <v>13.025654338412274</v>
      </c>
      <c r="CO77" s="46">
        <v>13.448046663421255</v>
      </c>
      <c r="CP77" s="46">
        <v>11.505730665194237</v>
      </c>
      <c r="CQ77" s="46">
        <v>11.930706359837062</v>
      </c>
      <c r="CR77" s="46">
        <v>15.069739360901266</v>
      </c>
      <c r="CS77" s="46">
        <v>20.309549219172577</v>
      </c>
      <c r="CT77" s="46">
        <v>11.903861581611116</v>
      </c>
      <c r="CU77" s="46">
        <v>8.9594654975458834</v>
      </c>
      <c r="CV77" s="46">
        <v>19.161379534092202</v>
      </c>
      <c r="CW77" s="46">
        <v>0</v>
      </c>
    </row>
    <row r="78" spans="1:101" x14ac:dyDescent="0.2">
      <c r="A78" s="43">
        <v>2019</v>
      </c>
      <c r="B78" s="43" t="s">
        <v>180</v>
      </c>
      <c r="C78" s="45" t="s">
        <v>341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46">
        <v>0</v>
      </c>
      <c r="AB78" s="46">
        <v>0</v>
      </c>
      <c r="AC78" s="46">
        <v>0</v>
      </c>
      <c r="AD78" s="46">
        <v>0</v>
      </c>
      <c r="AE78" s="46">
        <v>0</v>
      </c>
      <c r="AF78" s="46">
        <v>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46">
        <v>0</v>
      </c>
      <c r="AN78" s="46">
        <v>0</v>
      </c>
      <c r="AO78" s="46">
        <v>0</v>
      </c>
      <c r="AP78" s="46">
        <v>0</v>
      </c>
      <c r="AQ78" s="46">
        <v>0</v>
      </c>
      <c r="AR78" s="46">
        <v>0</v>
      </c>
      <c r="AS78" s="46">
        <v>0</v>
      </c>
      <c r="AT78" s="46">
        <v>0</v>
      </c>
      <c r="AU78" s="46">
        <v>0</v>
      </c>
      <c r="AV78" s="46">
        <v>0</v>
      </c>
      <c r="AW78" s="46">
        <v>0</v>
      </c>
      <c r="AX78" s="46">
        <v>0</v>
      </c>
      <c r="AY78" s="46">
        <v>0</v>
      </c>
      <c r="AZ78" s="46">
        <v>0</v>
      </c>
      <c r="BA78" s="46">
        <v>0</v>
      </c>
      <c r="BB78" s="46">
        <v>0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0</v>
      </c>
      <c r="BR78" s="46">
        <v>0</v>
      </c>
      <c r="BS78" s="46">
        <v>0</v>
      </c>
      <c r="BT78" s="46">
        <v>0</v>
      </c>
      <c r="BU78" s="46">
        <v>0</v>
      </c>
      <c r="BV78" s="46">
        <v>1000</v>
      </c>
      <c r="BW78" s="46">
        <v>0</v>
      </c>
      <c r="BX78" s="46">
        <v>0</v>
      </c>
      <c r="BY78" s="46">
        <v>0</v>
      </c>
      <c r="BZ78" s="46">
        <v>0</v>
      </c>
      <c r="CA78" s="46">
        <v>0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0</v>
      </c>
      <c r="CJ78" s="46">
        <v>0</v>
      </c>
      <c r="CK78" s="46">
        <v>0</v>
      </c>
      <c r="CL78" s="46">
        <v>0</v>
      </c>
      <c r="CM78" s="46">
        <v>0</v>
      </c>
      <c r="CN78" s="46">
        <v>0</v>
      </c>
      <c r="CO78" s="46">
        <v>0</v>
      </c>
      <c r="CP78" s="46">
        <v>0</v>
      </c>
      <c r="CQ78" s="46">
        <v>0</v>
      </c>
      <c r="CR78" s="46">
        <v>0</v>
      </c>
      <c r="CS78" s="46">
        <v>0</v>
      </c>
      <c r="CT78" s="46">
        <v>0</v>
      </c>
      <c r="CU78" s="46">
        <v>0</v>
      </c>
      <c r="CV78" s="46">
        <v>0</v>
      </c>
      <c r="CW78" s="46">
        <v>0</v>
      </c>
    </row>
    <row r="79" spans="1:101" x14ac:dyDescent="0.2">
      <c r="A79" s="55">
        <v>2019</v>
      </c>
      <c r="B79" s="55" t="s">
        <v>183</v>
      </c>
      <c r="C79" s="57" t="s">
        <v>342</v>
      </c>
      <c r="D79" s="58">
        <v>0.2569190439598576</v>
      </c>
      <c r="E79" s="58">
        <v>2.7268160573569817</v>
      </c>
      <c r="F79" s="58">
        <v>0.89220505443073672</v>
      </c>
      <c r="G79" s="58">
        <v>6.7559769332713807E-2</v>
      </c>
      <c r="H79" s="58">
        <v>0.17973710597399353</v>
      </c>
      <c r="I79" s="58">
        <v>0.20445072108985515</v>
      </c>
      <c r="J79" s="58">
        <v>0.15127868685377943</v>
      </c>
      <c r="K79" s="58">
        <v>0.30010893956203388</v>
      </c>
      <c r="L79" s="58">
        <v>0.15187665061070313</v>
      </c>
      <c r="M79" s="58">
        <v>0.13049626124419994</v>
      </c>
      <c r="N79" s="58">
        <v>0.13826374406661315</v>
      </c>
      <c r="O79" s="58">
        <v>0.20638779132492077</v>
      </c>
      <c r="P79" s="58">
        <v>0.41724748713850435</v>
      </c>
      <c r="Q79" s="58">
        <v>0.24645375990623039</v>
      </c>
      <c r="R79" s="58">
        <v>0.14017035207098358</v>
      </c>
      <c r="S79" s="58">
        <v>0.16475871985892399</v>
      </c>
      <c r="T79" s="58">
        <v>0.14703547601297173</v>
      </c>
      <c r="U79" s="58">
        <v>0.14430667269525363</v>
      </c>
      <c r="V79" s="58">
        <v>0</v>
      </c>
      <c r="W79" s="58">
        <v>0.13054314948119924</v>
      </c>
      <c r="X79" s="58">
        <v>0.12670666065178382</v>
      </c>
      <c r="Y79" s="58">
        <v>0.25583364189482166</v>
      </c>
      <c r="Z79" s="58">
        <v>0.25277163464551972</v>
      </c>
      <c r="AA79" s="58">
        <v>0.14599344047245943</v>
      </c>
      <c r="AB79" s="58">
        <v>0.1448596809123138</v>
      </c>
      <c r="AC79" s="58">
        <v>3.70970837807073E-2</v>
      </c>
      <c r="AD79" s="58">
        <v>9.75892184323498E-2</v>
      </c>
      <c r="AE79" s="58">
        <v>0.11860913835737029</v>
      </c>
      <c r="AF79" s="58">
        <v>0.12447161847373318</v>
      </c>
      <c r="AG79" s="58">
        <v>7.4324183890211948E-2</v>
      </c>
      <c r="AH79" s="58">
        <v>9.5621218862474877E-2</v>
      </c>
      <c r="AI79" s="58">
        <v>0.17155240728958909</v>
      </c>
      <c r="AJ79" s="58">
        <v>0.20051725957672281</v>
      </c>
      <c r="AK79" s="58">
        <v>0.14194629342318393</v>
      </c>
      <c r="AL79" s="58">
        <v>0.13211301968145331</v>
      </c>
      <c r="AM79" s="58">
        <v>8.9040227183444606E-2</v>
      </c>
      <c r="AN79" s="58">
        <v>0.27451594696592957</v>
      </c>
      <c r="AO79" s="58">
        <v>2.4153063514860906</v>
      </c>
      <c r="AP79" s="58">
        <v>0.12062510015409923</v>
      </c>
      <c r="AQ79" s="58">
        <v>0.43603042835779526</v>
      </c>
      <c r="AR79" s="58">
        <v>0.10745231477740307</v>
      </c>
      <c r="AS79" s="58">
        <v>0.54101447243546152</v>
      </c>
      <c r="AT79" s="58">
        <v>0.22848226053454482</v>
      </c>
      <c r="AU79" s="58">
        <v>0.181150688298749</v>
      </c>
      <c r="AV79" s="58">
        <v>0.1025725810269047</v>
      </c>
      <c r="AW79" s="58">
        <v>0.1488119742276949</v>
      </c>
      <c r="AX79" s="58">
        <v>0.16499491091858934</v>
      </c>
      <c r="AY79" s="58">
        <v>0.1181571428586085</v>
      </c>
      <c r="AZ79" s="58">
        <v>0.24241454408371818</v>
      </c>
      <c r="BA79" s="58">
        <v>1.2156850443350504</v>
      </c>
      <c r="BB79" s="58">
        <v>0.21813215917448961</v>
      </c>
      <c r="BC79" s="58">
        <v>0.46762651662780452</v>
      </c>
      <c r="BD79" s="58">
        <v>0.5576616231100745</v>
      </c>
      <c r="BE79" s="58">
        <v>0.29702823693872993</v>
      </c>
      <c r="BF79" s="58">
        <v>0.25798393178635054</v>
      </c>
      <c r="BG79" s="58">
        <v>0.20817864606127945</v>
      </c>
      <c r="BH79" s="58">
        <v>0.24138752308788214</v>
      </c>
      <c r="BI79" s="58">
        <v>0.40668522952376163</v>
      </c>
      <c r="BJ79" s="58">
        <v>0.34806086827563515</v>
      </c>
      <c r="BK79" s="58">
        <v>0.42046136763120567</v>
      </c>
      <c r="BL79" s="58">
        <v>0.59811907275105192</v>
      </c>
      <c r="BM79" s="58">
        <v>0.43766395656972906</v>
      </c>
      <c r="BN79" s="58">
        <v>1.2293537375316723</v>
      </c>
      <c r="BO79" s="58">
        <v>0.32238390608827172</v>
      </c>
      <c r="BP79" s="58">
        <v>0.31112066980566033</v>
      </c>
      <c r="BQ79" s="58">
        <v>0.36105927409039584</v>
      </c>
      <c r="BR79" s="58">
        <v>0.8315680451821863</v>
      </c>
      <c r="BS79" s="58">
        <v>0.64950331771556102</v>
      </c>
      <c r="BT79" s="58">
        <v>0.34672384932049016</v>
      </c>
      <c r="BU79" s="58">
        <v>0.65883934410560674</v>
      </c>
      <c r="BV79" s="58">
        <v>0.17664820042188192</v>
      </c>
      <c r="BW79" s="58">
        <v>1022.8624760254738</v>
      </c>
      <c r="BX79" s="58">
        <v>0.6031714329755391</v>
      </c>
      <c r="BY79" s="58">
        <v>0.40349809391412372</v>
      </c>
      <c r="BZ79" s="58">
        <v>0.5284089483884582</v>
      </c>
      <c r="CA79" s="58">
        <v>0.43086266395225298</v>
      </c>
      <c r="CB79" s="58">
        <v>0.32088059219709225</v>
      </c>
      <c r="CC79" s="58">
        <v>1.410368569849944</v>
      </c>
      <c r="CD79" s="58">
        <v>0.27562644840396294</v>
      </c>
      <c r="CE79" s="58">
        <v>0.31879271973486534</v>
      </c>
      <c r="CF79" s="58">
        <v>0.28590552289718374</v>
      </c>
      <c r="CG79" s="58">
        <v>0.40795488457223678</v>
      </c>
      <c r="CH79" s="58">
        <v>0.23847262638323583</v>
      </c>
      <c r="CI79" s="58">
        <v>8.8019267662655706E-2</v>
      </c>
      <c r="CJ79" s="58">
        <v>0.21789325517955099</v>
      </c>
      <c r="CK79" s="58">
        <v>1.835110236081207</v>
      </c>
      <c r="CL79" s="58">
        <v>0.35835486648672582</v>
      </c>
      <c r="CM79" s="58">
        <v>0.31928887897632791</v>
      </c>
      <c r="CN79" s="58">
        <v>0.25397045857139605</v>
      </c>
      <c r="CO79" s="58">
        <v>0.25089059874728081</v>
      </c>
      <c r="CP79" s="58">
        <v>0.25490692225225048</v>
      </c>
      <c r="CQ79" s="58">
        <v>0.30642356036351021</v>
      </c>
      <c r="CR79" s="58">
        <v>0.30363294648748235</v>
      </c>
      <c r="CS79" s="58">
        <v>0.40816016883285405</v>
      </c>
      <c r="CT79" s="58">
        <v>1.012909122959222</v>
      </c>
      <c r="CU79" s="58">
        <v>0.20891394199319502</v>
      </c>
      <c r="CV79" s="58">
        <v>0.33983303455378749</v>
      </c>
      <c r="CW79" s="58">
        <v>0</v>
      </c>
    </row>
    <row r="80" spans="1:101" ht="14.75" customHeight="1" x14ac:dyDescent="0.2">
      <c r="A80" s="50">
        <v>2019</v>
      </c>
      <c r="B80" s="50" t="s">
        <v>187</v>
      </c>
      <c r="C80" s="52" t="s">
        <v>343</v>
      </c>
      <c r="D80" s="53">
        <v>2.0861922483259603</v>
      </c>
      <c r="E80" s="53">
        <v>1.958659345999209</v>
      </c>
      <c r="F80" s="53">
        <v>2.0894131213286911</v>
      </c>
      <c r="G80" s="53">
        <v>0.97968622380852788</v>
      </c>
      <c r="H80" s="53">
        <v>2.0030085182472503</v>
      </c>
      <c r="I80" s="53">
        <v>4.5667302968681263</v>
      </c>
      <c r="J80" s="53">
        <v>4.8548764337853019</v>
      </c>
      <c r="K80" s="53">
        <v>4.2225594953499463</v>
      </c>
      <c r="L80" s="53">
        <v>1.2311839570127678</v>
      </c>
      <c r="M80" s="53">
        <v>1.5258189612932793</v>
      </c>
      <c r="N80" s="53">
        <v>1.5040866398949528</v>
      </c>
      <c r="O80" s="53">
        <v>1.1479387603543554</v>
      </c>
      <c r="P80" s="53">
        <v>1.537910498327973</v>
      </c>
      <c r="Q80" s="53">
        <v>1.4115318996319717</v>
      </c>
      <c r="R80" s="53">
        <v>1.2988647385131551</v>
      </c>
      <c r="S80" s="53">
        <v>2.0614356696605722</v>
      </c>
      <c r="T80" s="53">
        <v>2.6568932833855681</v>
      </c>
      <c r="U80" s="53">
        <v>1.1902491794329222</v>
      </c>
      <c r="V80" s="53">
        <v>0</v>
      </c>
      <c r="W80" s="53">
        <v>1.3397627392013076</v>
      </c>
      <c r="X80" s="53">
        <v>3.2092830189651105</v>
      </c>
      <c r="Y80" s="53">
        <v>1.7390524870927506</v>
      </c>
      <c r="Z80" s="53">
        <v>1.87422695327413</v>
      </c>
      <c r="AA80" s="53">
        <v>1.0009007557641814</v>
      </c>
      <c r="AB80" s="53">
        <v>1.2493914233905801</v>
      </c>
      <c r="AC80" s="53">
        <v>0.45113713024827157</v>
      </c>
      <c r="AD80" s="53">
        <v>1.8878100039448988</v>
      </c>
      <c r="AE80" s="53">
        <v>1.2866737690298533</v>
      </c>
      <c r="AF80" s="53">
        <v>2.4445514328591496</v>
      </c>
      <c r="AG80" s="53">
        <v>1.1476011605701539</v>
      </c>
      <c r="AH80" s="53">
        <v>1.755597580082942</v>
      </c>
      <c r="AI80" s="53">
        <v>1.4228057559193081</v>
      </c>
      <c r="AJ80" s="53">
        <v>2.4337657858181765</v>
      </c>
      <c r="AK80" s="53">
        <v>3.291769057357512</v>
      </c>
      <c r="AL80" s="53">
        <v>1.4838663815429007</v>
      </c>
      <c r="AM80" s="53">
        <v>1.2452041964880609</v>
      </c>
      <c r="AN80" s="53">
        <v>1.8487611264828472</v>
      </c>
      <c r="AO80" s="53">
        <v>2.4086058622897868</v>
      </c>
      <c r="AP80" s="53">
        <v>2.0224682298365408</v>
      </c>
      <c r="AQ80" s="53">
        <v>1.1759212754813106</v>
      </c>
      <c r="AR80" s="53">
        <v>0.99188429064107653</v>
      </c>
      <c r="AS80" s="53">
        <v>1.7807912869178131</v>
      </c>
      <c r="AT80" s="53">
        <v>1.2494705535840258</v>
      </c>
      <c r="AU80" s="53">
        <v>2.3397747992258884</v>
      </c>
      <c r="AV80" s="53">
        <v>1.3848913572487367</v>
      </c>
      <c r="AW80" s="53">
        <v>1.9293245349410402</v>
      </c>
      <c r="AX80" s="53">
        <v>3.8605662882354776</v>
      </c>
      <c r="AY80" s="53">
        <v>1.9260376469216176</v>
      </c>
      <c r="AZ80" s="53">
        <v>1.6954863046189119</v>
      </c>
      <c r="BA80" s="53">
        <v>2.0792272321661454</v>
      </c>
      <c r="BB80" s="53">
        <v>1.7155925824320699</v>
      </c>
      <c r="BC80" s="53">
        <v>3.0707537655121921</v>
      </c>
      <c r="BD80" s="53">
        <v>2.2476888023097259</v>
      </c>
      <c r="BE80" s="53">
        <v>2.5056077886884469</v>
      </c>
      <c r="BF80" s="53">
        <v>1.364226666035478</v>
      </c>
      <c r="BG80" s="53">
        <v>1.460602265393085</v>
      </c>
      <c r="BH80" s="53">
        <v>1.5447214514017866</v>
      </c>
      <c r="BI80" s="53">
        <v>2.0688469946045434</v>
      </c>
      <c r="BJ80" s="53">
        <v>1.481024179047739</v>
      </c>
      <c r="BK80" s="53">
        <v>2.2259014016762433</v>
      </c>
      <c r="BL80" s="53">
        <v>1.4057022993057622</v>
      </c>
      <c r="BM80" s="53">
        <v>4.4511017961379871</v>
      </c>
      <c r="BN80" s="53">
        <v>3.1882693052353663</v>
      </c>
      <c r="BO80" s="53">
        <v>2.8423990228483378</v>
      </c>
      <c r="BP80" s="53">
        <v>3.363744248805046</v>
      </c>
      <c r="BQ80" s="53">
        <v>6.0473275913529045</v>
      </c>
      <c r="BR80" s="53">
        <v>11.000343037552735</v>
      </c>
      <c r="BS80" s="53">
        <v>5.8055955683868996</v>
      </c>
      <c r="BT80" s="53">
        <v>9.5009125799479062</v>
      </c>
      <c r="BU80" s="53">
        <v>7.55163761591478</v>
      </c>
      <c r="BV80" s="53">
        <v>1.4519855807228694</v>
      </c>
      <c r="BW80" s="53">
        <v>6.712283547404108</v>
      </c>
      <c r="BX80" s="53">
        <v>1014.2848978733548</v>
      </c>
      <c r="BY80" s="53">
        <v>12.138178431232911</v>
      </c>
      <c r="BZ80" s="53">
        <v>6.0682862199733796</v>
      </c>
      <c r="CA80" s="53">
        <v>4.8083314740264633</v>
      </c>
      <c r="CB80" s="53">
        <v>3.9996518248183897</v>
      </c>
      <c r="CC80" s="53">
        <v>4.2244781794552235</v>
      </c>
      <c r="CD80" s="53">
        <v>2.922273779833592</v>
      </c>
      <c r="CE80" s="53">
        <v>2.4818882631498447</v>
      </c>
      <c r="CF80" s="53">
        <v>2.4942441421489279</v>
      </c>
      <c r="CG80" s="53">
        <v>4.2451851480470486</v>
      </c>
      <c r="CH80" s="53">
        <v>1.2945908690592873</v>
      </c>
      <c r="CI80" s="53">
        <v>1.8384684509143872</v>
      </c>
      <c r="CJ80" s="53">
        <v>6.3018268539021998</v>
      </c>
      <c r="CK80" s="53">
        <v>6.45181818209507</v>
      </c>
      <c r="CL80" s="53">
        <v>7.1762879801204091</v>
      </c>
      <c r="CM80" s="53">
        <v>1.2840039009544644</v>
      </c>
      <c r="CN80" s="53">
        <v>5.9168613852073886</v>
      </c>
      <c r="CO80" s="53">
        <v>2.0999662604955378</v>
      </c>
      <c r="CP80" s="53">
        <v>2.516995822413238</v>
      </c>
      <c r="CQ80" s="53">
        <v>3.2762438171774764</v>
      </c>
      <c r="CR80" s="53">
        <v>2.2798550923184928</v>
      </c>
      <c r="CS80" s="53">
        <v>4.7778058285863132</v>
      </c>
      <c r="CT80" s="53">
        <v>3.7969173515627146</v>
      </c>
      <c r="CU80" s="53">
        <v>1.9546881723001048</v>
      </c>
      <c r="CV80" s="53">
        <v>0.73511681653537231</v>
      </c>
      <c r="CW80" s="53">
        <v>0</v>
      </c>
    </row>
    <row r="81" spans="1:101" x14ac:dyDescent="0.2">
      <c r="A81" s="43">
        <v>2019</v>
      </c>
      <c r="B81" s="43" t="s">
        <v>190</v>
      </c>
      <c r="C81" s="45" t="s">
        <v>344</v>
      </c>
      <c r="D81" s="46">
        <v>1.5764331603031676</v>
      </c>
      <c r="E81" s="46">
        <v>2.0329450172723988</v>
      </c>
      <c r="F81" s="46">
        <v>7.8175390670159448</v>
      </c>
      <c r="G81" s="46">
        <v>6.2840473727656354</v>
      </c>
      <c r="H81" s="46">
        <v>2.5845966952082993</v>
      </c>
      <c r="I81" s="46">
        <v>5.4746156463133442</v>
      </c>
      <c r="J81" s="46">
        <v>2.987729396789955</v>
      </c>
      <c r="K81" s="46">
        <v>7.7415086193218068</v>
      </c>
      <c r="L81" s="46">
        <v>1.6203884483336304</v>
      </c>
      <c r="M81" s="46">
        <v>2.5744453467503354</v>
      </c>
      <c r="N81" s="46">
        <v>2.1819608084156585</v>
      </c>
      <c r="O81" s="46">
        <v>1.6539792095879657</v>
      </c>
      <c r="P81" s="46">
        <v>2.1022427649934077</v>
      </c>
      <c r="Q81" s="46">
        <v>2.0231421280377329</v>
      </c>
      <c r="R81" s="46">
        <v>1.6787485698702636</v>
      </c>
      <c r="S81" s="46">
        <v>1.8163190216696647</v>
      </c>
      <c r="T81" s="46">
        <v>1.8029175479542339</v>
      </c>
      <c r="U81" s="46">
        <v>2.4679122843436692</v>
      </c>
      <c r="V81" s="46">
        <v>0</v>
      </c>
      <c r="W81" s="46">
        <v>2.9456867825506552</v>
      </c>
      <c r="X81" s="46">
        <v>7.2868049666029941</v>
      </c>
      <c r="Y81" s="46">
        <v>3.5938846139526004</v>
      </c>
      <c r="Z81" s="46">
        <v>4.2005369933273631</v>
      </c>
      <c r="AA81" s="46">
        <v>2.1230877613193764</v>
      </c>
      <c r="AB81" s="46">
        <v>4.0675097580205293</v>
      </c>
      <c r="AC81" s="46">
        <v>0.53404644603963813</v>
      </c>
      <c r="AD81" s="46">
        <v>2.6747167231162301</v>
      </c>
      <c r="AE81" s="46">
        <v>2.303906334129334</v>
      </c>
      <c r="AF81" s="46">
        <v>6.2874861432222167</v>
      </c>
      <c r="AG81" s="46">
        <v>1.8256306182573194</v>
      </c>
      <c r="AH81" s="46">
        <v>1.6874932485294534</v>
      </c>
      <c r="AI81" s="46">
        <v>2.2501343535161058</v>
      </c>
      <c r="AJ81" s="46">
        <v>3.636530885596025</v>
      </c>
      <c r="AK81" s="46">
        <v>2.6929797181241844</v>
      </c>
      <c r="AL81" s="46">
        <v>2.4141079735691249</v>
      </c>
      <c r="AM81" s="46">
        <v>2.0818221654694287</v>
      </c>
      <c r="AN81" s="46">
        <v>3.5503384182820912</v>
      </c>
      <c r="AO81" s="46">
        <v>3.4247403489432791</v>
      </c>
      <c r="AP81" s="46">
        <v>2.8449018114030022</v>
      </c>
      <c r="AQ81" s="46">
        <v>2.2355910395699232</v>
      </c>
      <c r="AR81" s="46">
        <v>1.3069541210451405</v>
      </c>
      <c r="AS81" s="46">
        <v>3.1974629852676641</v>
      </c>
      <c r="AT81" s="46">
        <v>2.838698385714626</v>
      </c>
      <c r="AU81" s="46">
        <v>5.4969577646758889</v>
      </c>
      <c r="AV81" s="46">
        <v>2.9768578748386183</v>
      </c>
      <c r="AW81" s="46">
        <v>2.5546054897360388</v>
      </c>
      <c r="AX81" s="46">
        <v>3.9906971825074109</v>
      </c>
      <c r="AY81" s="46">
        <v>1.6270485710840503</v>
      </c>
      <c r="AZ81" s="46">
        <v>1.9462517576835767</v>
      </c>
      <c r="BA81" s="46">
        <v>3.5766626322462596</v>
      </c>
      <c r="BB81" s="46">
        <v>3.1044961986958897</v>
      </c>
      <c r="BC81" s="46">
        <v>6.5889585569766531</v>
      </c>
      <c r="BD81" s="46">
        <v>3.4289449575272015</v>
      </c>
      <c r="BE81" s="46">
        <v>3.1669437069332549</v>
      </c>
      <c r="BF81" s="46">
        <v>3.716760176720026</v>
      </c>
      <c r="BG81" s="46">
        <v>3.5216142695411699</v>
      </c>
      <c r="BH81" s="46">
        <v>1.1834207956717535</v>
      </c>
      <c r="BI81" s="46">
        <v>2.8494847845149733</v>
      </c>
      <c r="BJ81" s="46">
        <v>3.7103275321202682</v>
      </c>
      <c r="BK81" s="46">
        <v>3.3018670520999551</v>
      </c>
      <c r="BL81" s="46">
        <v>2.9384209576159748</v>
      </c>
      <c r="BM81" s="46">
        <v>5.6305071234052404</v>
      </c>
      <c r="BN81" s="46">
        <v>5.4273868016741735</v>
      </c>
      <c r="BO81" s="46">
        <v>3.2502385535458376</v>
      </c>
      <c r="BP81" s="46">
        <v>11.149546110881914</v>
      </c>
      <c r="BQ81" s="46">
        <v>4.4534349162886606</v>
      </c>
      <c r="BR81" s="46">
        <v>10.508355580909392</v>
      </c>
      <c r="BS81" s="46">
        <v>8.2980037164465248</v>
      </c>
      <c r="BT81" s="46">
        <v>2.9854124245370439</v>
      </c>
      <c r="BU81" s="46">
        <v>2.4314059961334662</v>
      </c>
      <c r="BV81" s="46">
        <v>0.54257552672015841</v>
      </c>
      <c r="BW81" s="46">
        <v>10.564664659282267</v>
      </c>
      <c r="BX81" s="46">
        <v>5.316072902018937</v>
      </c>
      <c r="BY81" s="46">
        <v>1004.1881243469244</v>
      </c>
      <c r="BZ81" s="46">
        <v>17.579737126442225</v>
      </c>
      <c r="CA81" s="46">
        <v>6.2838579813117397</v>
      </c>
      <c r="CB81" s="46">
        <v>5.547612692207915</v>
      </c>
      <c r="CC81" s="46">
        <v>8.2494568321092085</v>
      </c>
      <c r="CD81" s="46">
        <v>11.913293183350671</v>
      </c>
      <c r="CE81" s="46">
        <v>4.8306275311748212</v>
      </c>
      <c r="CF81" s="46">
        <v>4.3769437229756996</v>
      </c>
      <c r="CG81" s="46">
        <v>6.4813768747913247</v>
      </c>
      <c r="CH81" s="46">
        <v>3.1906467779433205</v>
      </c>
      <c r="CI81" s="46">
        <v>2.8586904245950633</v>
      </c>
      <c r="CJ81" s="46">
        <v>2.623890154265331</v>
      </c>
      <c r="CK81" s="46">
        <v>9.5068105210148861</v>
      </c>
      <c r="CL81" s="46">
        <v>2.1278730517323705</v>
      </c>
      <c r="CM81" s="46">
        <v>1.5328108080794884</v>
      </c>
      <c r="CN81" s="46">
        <v>2.0127007939563097</v>
      </c>
      <c r="CO81" s="46">
        <v>2.3970274165939802</v>
      </c>
      <c r="CP81" s="46">
        <v>9.2008482987726925</v>
      </c>
      <c r="CQ81" s="46">
        <v>9.2027206873516558</v>
      </c>
      <c r="CR81" s="46">
        <v>1.9428676116499364</v>
      </c>
      <c r="CS81" s="46">
        <v>4.2956897502117766</v>
      </c>
      <c r="CT81" s="46">
        <v>5.8757291529882236</v>
      </c>
      <c r="CU81" s="46">
        <v>4.1025103958759228</v>
      </c>
      <c r="CV81" s="46">
        <v>4.2430533742106551</v>
      </c>
      <c r="CW81" s="46">
        <v>0</v>
      </c>
    </row>
    <row r="82" spans="1:101" x14ac:dyDescent="0.2">
      <c r="A82" s="43">
        <v>2019</v>
      </c>
      <c r="B82" s="43" t="s">
        <v>192</v>
      </c>
      <c r="C82" s="45" t="s">
        <v>345</v>
      </c>
      <c r="D82" s="46">
        <v>2.7079970218981524</v>
      </c>
      <c r="E82" s="46">
        <v>1.8022669812701497</v>
      </c>
      <c r="F82" s="46">
        <v>4.9376697382926578</v>
      </c>
      <c r="G82" s="46">
        <v>1.6532038755546452</v>
      </c>
      <c r="H82" s="46">
        <v>2.7870275978445114</v>
      </c>
      <c r="I82" s="46">
        <v>7.69846011879436</v>
      </c>
      <c r="J82" s="46">
        <v>3.1654545736932129</v>
      </c>
      <c r="K82" s="46">
        <v>19.672825428688981</v>
      </c>
      <c r="L82" s="46">
        <v>2.6530759675660347</v>
      </c>
      <c r="M82" s="46">
        <v>2.4465415289019234</v>
      </c>
      <c r="N82" s="46">
        <v>2.189664312948489</v>
      </c>
      <c r="O82" s="46">
        <v>4.0798583850973893</v>
      </c>
      <c r="P82" s="46">
        <v>2.7364975457405034</v>
      </c>
      <c r="Q82" s="46">
        <v>3.481728313114318</v>
      </c>
      <c r="R82" s="46">
        <v>2.6148485289426957</v>
      </c>
      <c r="S82" s="46">
        <v>4.5038896445613128</v>
      </c>
      <c r="T82" s="46">
        <v>3.783398054564735</v>
      </c>
      <c r="U82" s="46">
        <v>6.7631722238355279</v>
      </c>
      <c r="V82" s="46">
        <v>0</v>
      </c>
      <c r="W82" s="46">
        <v>2.7396390400660144</v>
      </c>
      <c r="X82" s="46">
        <v>3.1358162448697198</v>
      </c>
      <c r="Y82" s="46">
        <v>5.9553809230340198</v>
      </c>
      <c r="Z82" s="46">
        <v>2.6272269916808773</v>
      </c>
      <c r="AA82" s="46">
        <v>2.4594765582178297</v>
      </c>
      <c r="AB82" s="46">
        <v>2.3156520438474866</v>
      </c>
      <c r="AC82" s="46">
        <v>0.9336809302928456</v>
      </c>
      <c r="AD82" s="46">
        <v>2.3294257555235967</v>
      </c>
      <c r="AE82" s="46">
        <v>3.2418825294197804</v>
      </c>
      <c r="AF82" s="46">
        <v>2.0480014736410488</v>
      </c>
      <c r="AG82" s="46">
        <v>2.0457000952734963</v>
      </c>
      <c r="AH82" s="46">
        <v>1.3251107647981117</v>
      </c>
      <c r="AI82" s="46">
        <v>2.951070824579729</v>
      </c>
      <c r="AJ82" s="46">
        <v>2.8257634121199415</v>
      </c>
      <c r="AK82" s="46">
        <v>2.7670381796361565</v>
      </c>
      <c r="AL82" s="46">
        <v>2.5162038044353898</v>
      </c>
      <c r="AM82" s="46">
        <v>1.889048185914439</v>
      </c>
      <c r="AN82" s="46">
        <v>2.340021067663614</v>
      </c>
      <c r="AO82" s="46">
        <v>3.1251774321409447</v>
      </c>
      <c r="AP82" s="46">
        <v>1.9141054443900305</v>
      </c>
      <c r="AQ82" s="46">
        <v>2.4779365004351175</v>
      </c>
      <c r="AR82" s="46">
        <v>2.2619037025255575</v>
      </c>
      <c r="AS82" s="46">
        <v>5.8817276026781808</v>
      </c>
      <c r="AT82" s="46">
        <v>2.0144209027760787</v>
      </c>
      <c r="AU82" s="46">
        <v>6.565611533090455</v>
      </c>
      <c r="AV82" s="46">
        <v>1.8948530393211416</v>
      </c>
      <c r="AW82" s="46">
        <v>3.5701072447454028</v>
      </c>
      <c r="AX82" s="46">
        <v>6.2173842930312038</v>
      </c>
      <c r="AY82" s="46">
        <v>1.9869033987726048</v>
      </c>
      <c r="AZ82" s="46">
        <v>2.6673690108878376</v>
      </c>
      <c r="BA82" s="46">
        <v>2.6646050764911471</v>
      </c>
      <c r="BB82" s="46">
        <v>2.4162715929781955</v>
      </c>
      <c r="BC82" s="46">
        <v>6.6046718590259159</v>
      </c>
      <c r="BD82" s="46">
        <v>5.8918960906701328</v>
      </c>
      <c r="BE82" s="46">
        <v>13.2912432616411</v>
      </c>
      <c r="BF82" s="46">
        <v>2.3954800049730083</v>
      </c>
      <c r="BG82" s="46">
        <v>2.5073782592320186</v>
      </c>
      <c r="BH82" s="46">
        <v>3.4347522154936332</v>
      </c>
      <c r="BI82" s="46">
        <v>3.9389862134172131</v>
      </c>
      <c r="BJ82" s="46">
        <v>16.092864435955491</v>
      </c>
      <c r="BK82" s="46">
        <v>2.9066360363574009</v>
      </c>
      <c r="BL82" s="46">
        <v>2.4291187182864977</v>
      </c>
      <c r="BM82" s="46">
        <v>5.4699786945353264</v>
      </c>
      <c r="BN82" s="46">
        <v>4.6716050732618664</v>
      </c>
      <c r="BO82" s="46">
        <v>7.5455456664981284</v>
      </c>
      <c r="BP82" s="46">
        <v>6.5031146099008259</v>
      </c>
      <c r="BQ82" s="46">
        <v>7.0549095789555825</v>
      </c>
      <c r="BR82" s="46">
        <v>25.558865411595288</v>
      </c>
      <c r="BS82" s="46">
        <v>7.4451324586668068</v>
      </c>
      <c r="BT82" s="46">
        <v>9.2971890332829883</v>
      </c>
      <c r="BU82" s="46">
        <v>4.8714935456039532</v>
      </c>
      <c r="BV82" s="46">
        <v>1.1590621618489321</v>
      </c>
      <c r="BW82" s="46">
        <v>11.478264242233767</v>
      </c>
      <c r="BX82" s="46">
        <v>2.5869685077911013</v>
      </c>
      <c r="BY82" s="46">
        <v>2.8176565398200908</v>
      </c>
      <c r="BZ82" s="46">
        <v>1026.0387657804106</v>
      </c>
      <c r="CA82" s="46">
        <v>5.5567667617017182</v>
      </c>
      <c r="CB82" s="46">
        <v>17.54159112023995</v>
      </c>
      <c r="CC82" s="46">
        <v>8.7899654605215112</v>
      </c>
      <c r="CD82" s="46">
        <v>7.6410398067231293</v>
      </c>
      <c r="CE82" s="46">
        <v>2.1250716892638586</v>
      </c>
      <c r="CF82" s="46">
        <v>4.1200896411686463</v>
      </c>
      <c r="CG82" s="46">
        <v>5.8278731567914548</v>
      </c>
      <c r="CH82" s="46">
        <v>4.1625052634551416</v>
      </c>
      <c r="CI82" s="46">
        <v>1.6102938149532167</v>
      </c>
      <c r="CJ82" s="46">
        <v>3.3904848235651026</v>
      </c>
      <c r="CK82" s="46">
        <v>8.531958797354557</v>
      </c>
      <c r="CL82" s="46">
        <v>3.9868502844612288</v>
      </c>
      <c r="CM82" s="46">
        <v>1.8373906031749767</v>
      </c>
      <c r="CN82" s="46">
        <v>1.2472949884639375</v>
      </c>
      <c r="CO82" s="46">
        <v>1.4603050190305102</v>
      </c>
      <c r="CP82" s="46">
        <v>4.1396088613771163</v>
      </c>
      <c r="CQ82" s="46">
        <v>8.4090398769789481</v>
      </c>
      <c r="CR82" s="46">
        <v>4.1672930046202188</v>
      </c>
      <c r="CS82" s="46">
        <v>6.5174914921718345</v>
      </c>
      <c r="CT82" s="46">
        <v>4.5307758435964081</v>
      </c>
      <c r="CU82" s="46">
        <v>4.4115087920072495</v>
      </c>
      <c r="CV82" s="46">
        <v>1.6270374577575337</v>
      </c>
      <c r="CW82" s="46">
        <v>0</v>
      </c>
    </row>
    <row r="83" spans="1:101" x14ac:dyDescent="0.2">
      <c r="A83" s="43">
        <v>2019</v>
      </c>
      <c r="B83" s="43" t="s">
        <v>194</v>
      </c>
      <c r="C83" s="45" t="s">
        <v>416</v>
      </c>
      <c r="D83" s="46">
        <v>2.5228616603938914</v>
      </c>
      <c r="E83" s="46">
        <v>3.0763440371796444</v>
      </c>
      <c r="F83" s="46">
        <v>3.6015323344826742</v>
      </c>
      <c r="G83" s="46">
        <v>2.2116342025970273</v>
      </c>
      <c r="H83" s="46">
        <v>4.6054431284770727</v>
      </c>
      <c r="I83" s="46">
        <v>19.101572428828511</v>
      </c>
      <c r="J83" s="46">
        <v>3.3162326277372784</v>
      </c>
      <c r="K83" s="46">
        <v>9.5310266146844924</v>
      </c>
      <c r="L83" s="46">
        <v>2.7478082352227182</v>
      </c>
      <c r="M83" s="46">
        <v>3.3709985255520141</v>
      </c>
      <c r="N83" s="46">
        <v>2.75144543160091</v>
      </c>
      <c r="O83" s="46">
        <v>3.5626285243834874</v>
      </c>
      <c r="P83" s="46">
        <v>1.9178454608586832</v>
      </c>
      <c r="Q83" s="46">
        <v>2.2367023772574806</v>
      </c>
      <c r="R83" s="46">
        <v>2.5361191713677025</v>
      </c>
      <c r="S83" s="46">
        <v>1.6781846136306493</v>
      </c>
      <c r="T83" s="46">
        <v>2.4319742361178807</v>
      </c>
      <c r="U83" s="46">
        <v>2.6223900550786756</v>
      </c>
      <c r="V83" s="46">
        <v>0</v>
      </c>
      <c r="W83" s="46">
        <v>1.7729153850904376</v>
      </c>
      <c r="X83" s="46">
        <v>1.37002561827463</v>
      </c>
      <c r="Y83" s="46">
        <v>2.7103166769592977</v>
      </c>
      <c r="Z83" s="46">
        <v>3.0311360889684122</v>
      </c>
      <c r="AA83" s="46">
        <v>2.178922104539522</v>
      </c>
      <c r="AB83" s="46">
        <v>1.5181062825893181</v>
      </c>
      <c r="AC83" s="46">
        <v>2.6041827940457116</v>
      </c>
      <c r="AD83" s="46">
        <v>1.6349436876231931</v>
      </c>
      <c r="AE83" s="46">
        <v>2.3098088703700252</v>
      </c>
      <c r="AF83" s="46">
        <v>7.6139916556540532</v>
      </c>
      <c r="AG83" s="46">
        <v>1.7772031611258359</v>
      </c>
      <c r="AH83" s="46">
        <v>2.8894689157368147</v>
      </c>
      <c r="AI83" s="46">
        <v>1.813820030546589</v>
      </c>
      <c r="AJ83" s="46">
        <v>3.6498667717912299</v>
      </c>
      <c r="AK83" s="46">
        <v>2.7563011870584777</v>
      </c>
      <c r="AL83" s="46">
        <v>3.2462488545027757</v>
      </c>
      <c r="AM83" s="46">
        <v>2.2748351993100218</v>
      </c>
      <c r="AN83" s="46">
        <v>5.1569219620305029</v>
      </c>
      <c r="AO83" s="46">
        <v>4.4598102614168322</v>
      </c>
      <c r="AP83" s="46">
        <v>3.6292469067770989</v>
      </c>
      <c r="AQ83" s="46">
        <v>2.522484300601715</v>
      </c>
      <c r="AR83" s="46">
        <v>1.6146844859593734</v>
      </c>
      <c r="AS83" s="46">
        <v>14.034278501156084</v>
      </c>
      <c r="AT83" s="46">
        <v>2.2947912853468377</v>
      </c>
      <c r="AU83" s="46">
        <v>3.6626302755164546</v>
      </c>
      <c r="AV83" s="46">
        <v>4.0361604297703471</v>
      </c>
      <c r="AW83" s="46">
        <v>5.9160499939964541</v>
      </c>
      <c r="AX83" s="46">
        <v>4.6569415690985423</v>
      </c>
      <c r="AY83" s="46">
        <v>5.4789483726181256</v>
      </c>
      <c r="AZ83" s="46">
        <v>6.8630021473777614</v>
      </c>
      <c r="BA83" s="46">
        <v>12.68089372144583</v>
      </c>
      <c r="BB83" s="46">
        <v>1.9122017390952528</v>
      </c>
      <c r="BC83" s="46">
        <v>3.5788918435190724</v>
      </c>
      <c r="BD83" s="46">
        <v>2.7201420157066747</v>
      </c>
      <c r="BE83" s="46">
        <v>3.6239626534401337</v>
      </c>
      <c r="BF83" s="46">
        <v>1.4592931263956543</v>
      </c>
      <c r="BG83" s="46">
        <v>1.2111435007724749</v>
      </c>
      <c r="BH83" s="46">
        <v>1.6422357684657094</v>
      </c>
      <c r="BI83" s="46">
        <v>2.5115894825491774</v>
      </c>
      <c r="BJ83" s="46">
        <v>2.9339505876244645</v>
      </c>
      <c r="BK83" s="46">
        <v>1.8087629790371551</v>
      </c>
      <c r="BL83" s="46">
        <v>1.7599701267530279</v>
      </c>
      <c r="BM83" s="46">
        <v>2.2321693670898548</v>
      </c>
      <c r="BN83" s="46">
        <v>4.8447806003484706</v>
      </c>
      <c r="BO83" s="46">
        <v>2.0322005147997637</v>
      </c>
      <c r="BP83" s="46">
        <v>2.2687243800637522</v>
      </c>
      <c r="BQ83" s="46">
        <v>2.5384062108462708</v>
      </c>
      <c r="BR83" s="46">
        <v>8.4475625646198012</v>
      </c>
      <c r="BS83" s="46">
        <v>6.195136606678564</v>
      </c>
      <c r="BT83" s="46">
        <v>3.6049512787475217</v>
      </c>
      <c r="BU83" s="46">
        <v>5.2273663538311714</v>
      </c>
      <c r="BV83" s="46">
        <v>3.5506269548326612</v>
      </c>
      <c r="BW83" s="46">
        <v>5.6168192901305929</v>
      </c>
      <c r="BX83" s="46">
        <v>2.4248567942775772</v>
      </c>
      <c r="BY83" s="46">
        <v>1.3953634542047662</v>
      </c>
      <c r="BZ83" s="46">
        <v>10.18855267968115</v>
      </c>
      <c r="CA83" s="46">
        <v>1044.1498230909328</v>
      </c>
      <c r="CB83" s="46">
        <v>12.704514136479949</v>
      </c>
      <c r="CC83" s="46">
        <v>2.8283324093595703</v>
      </c>
      <c r="CD83" s="46">
        <v>12.855537325077631</v>
      </c>
      <c r="CE83" s="46">
        <v>1.3329903437999835</v>
      </c>
      <c r="CF83" s="46">
        <v>1.6848371554334201</v>
      </c>
      <c r="CG83" s="46">
        <v>3.8418456862489081</v>
      </c>
      <c r="CH83" s="46">
        <v>1.1367868773645502</v>
      </c>
      <c r="CI83" s="46">
        <v>0.83191613853082402</v>
      </c>
      <c r="CJ83" s="46">
        <v>3.3407951013473398</v>
      </c>
      <c r="CK83" s="46">
        <v>4.8050911180236113</v>
      </c>
      <c r="CL83" s="46">
        <v>4.8341871165993862</v>
      </c>
      <c r="CM83" s="46">
        <v>1.4333018881980062</v>
      </c>
      <c r="CN83" s="46">
        <v>6.9141439477349831</v>
      </c>
      <c r="CO83" s="46">
        <v>1.3910576218029105</v>
      </c>
      <c r="CP83" s="46">
        <v>2.3582808339758285</v>
      </c>
      <c r="CQ83" s="46">
        <v>4.1437630179605769</v>
      </c>
      <c r="CR83" s="46">
        <v>1.1982592582544838</v>
      </c>
      <c r="CS83" s="46">
        <v>4.5443159135658773</v>
      </c>
      <c r="CT83" s="46">
        <v>3.708693385003762</v>
      </c>
      <c r="CU83" s="46">
        <v>1.4378285685158669</v>
      </c>
      <c r="CV83" s="46">
        <v>1.0747015852745359</v>
      </c>
      <c r="CW83" s="46">
        <v>0</v>
      </c>
    </row>
    <row r="84" spans="1:101" ht="14.75" customHeight="1" x14ac:dyDescent="0.2">
      <c r="A84" s="50">
        <v>2019</v>
      </c>
      <c r="B84" s="50" t="s">
        <v>196</v>
      </c>
      <c r="C84" s="52" t="s">
        <v>347</v>
      </c>
      <c r="D84" s="53">
        <v>1.1734467123720858</v>
      </c>
      <c r="E84" s="53">
        <v>0.52972068169850173</v>
      </c>
      <c r="F84" s="53">
        <v>1.7580877601999441</v>
      </c>
      <c r="G84" s="53">
        <v>0.40602326037531616</v>
      </c>
      <c r="H84" s="53">
        <v>1.4898319864784646</v>
      </c>
      <c r="I84" s="53">
        <v>2.0166836363210017</v>
      </c>
      <c r="J84" s="53">
        <v>0.99546837169440006</v>
      </c>
      <c r="K84" s="53">
        <v>1.7668361050522601</v>
      </c>
      <c r="L84" s="53">
        <v>1.637927673416578</v>
      </c>
      <c r="M84" s="53">
        <v>2.1522208347832357</v>
      </c>
      <c r="N84" s="53">
        <v>1.2587569124022862</v>
      </c>
      <c r="O84" s="53">
        <v>1.5498650126961977</v>
      </c>
      <c r="P84" s="53">
        <v>1.1716664505066514</v>
      </c>
      <c r="Q84" s="53">
        <v>1.2912060122387461</v>
      </c>
      <c r="R84" s="53">
        <v>1.5708224131889723</v>
      </c>
      <c r="S84" s="53">
        <v>0.95907714723785698</v>
      </c>
      <c r="T84" s="53">
        <v>1.0234685331293354</v>
      </c>
      <c r="U84" s="53">
        <v>1.5749613790319337</v>
      </c>
      <c r="V84" s="53">
        <v>0</v>
      </c>
      <c r="W84" s="53">
        <v>1.2471909373060222</v>
      </c>
      <c r="X84" s="53">
        <v>0.96706644557759736</v>
      </c>
      <c r="Y84" s="53">
        <v>1.6051832655076645</v>
      </c>
      <c r="Z84" s="53">
        <v>1.6703541953380805</v>
      </c>
      <c r="AA84" s="53">
        <v>1.4275672414886391</v>
      </c>
      <c r="AB84" s="53">
        <v>1.0029513819047351</v>
      </c>
      <c r="AC84" s="53">
        <v>0.42799500774770455</v>
      </c>
      <c r="AD84" s="53">
        <v>0.92538916341909416</v>
      </c>
      <c r="AE84" s="53">
        <v>1.2701232729481282</v>
      </c>
      <c r="AF84" s="53">
        <v>1.2569397452302777</v>
      </c>
      <c r="AG84" s="53">
        <v>0.70444784522399551</v>
      </c>
      <c r="AH84" s="53">
        <v>0.52799705129990226</v>
      </c>
      <c r="AI84" s="53">
        <v>0.84956581887666549</v>
      </c>
      <c r="AJ84" s="53">
        <v>1.389117443636642</v>
      </c>
      <c r="AK84" s="53">
        <v>0.92680422922283234</v>
      </c>
      <c r="AL84" s="53">
        <v>1.7748119172687955</v>
      </c>
      <c r="AM84" s="53">
        <v>0.95928423371175986</v>
      </c>
      <c r="AN84" s="53">
        <v>1.106971281328005</v>
      </c>
      <c r="AO84" s="53">
        <v>2.8145999572763847</v>
      </c>
      <c r="AP84" s="53">
        <v>1.0367197494598004</v>
      </c>
      <c r="AQ84" s="53">
        <v>1.3770664408690292</v>
      </c>
      <c r="AR84" s="53">
        <v>1.231029158975925</v>
      </c>
      <c r="AS84" s="53">
        <v>1.9213833166325158</v>
      </c>
      <c r="AT84" s="53">
        <v>1.2113240002635508</v>
      </c>
      <c r="AU84" s="53">
        <v>1.3440274624549677</v>
      </c>
      <c r="AV84" s="53">
        <v>0.63397402496300859</v>
      </c>
      <c r="AW84" s="53">
        <v>0.67377818239231002</v>
      </c>
      <c r="AX84" s="53">
        <v>0.68676142710065902</v>
      </c>
      <c r="AY84" s="53">
        <v>0.44323651822371563</v>
      </c>
      <c r="AZ84" s="53">
        <v>0.9144521204972984</v>
      </c>
      <c r="BA84" s="53">
        <v>0.89823687634917704</v>
      </c>
      <c r="BB84" s="53">
        <v>1.171894079254149</v>
      </c>
      <c r="BC84" s="53">
        <v>0.96320138777790498</v>
      </c>
      <c r="BD84" s="53">
        <v>0.76642876439652696</v>
      </c>
      <c r="BE84" s="53">
        <v>1.3572372526152241</v>
      </c>
      <c r="BF84" s="53">
        <v>0.63782797156209092</v>
      </c>
      <c r="BG84" s="53">
        <v>0.46746121464662399</v>
      </c>
      <c r="BH84" s="53">
        <v>0.63203128757178051</v>
      </c>
      <c r="BI84" s="53">
        <v>0.58614339769291657</v>
      </c>
      <c r="BJ84" s="53">
        <v>1.0918347896629574</v>
      </c>
      <c r="BK84" s="53">
        <v>0.6453076001225414</v>
      </c>
      <c r="BL84" s="53">
        <v>0.93726924919437515</v>
      </c>
      <c r="BM84" s="53">
        <v>1.5257235899550647</v>
      </c>
      <c r="BN84" s="53">
        <v>1.0278239808990108</v>
      </c>
      <c r="BO84" s="53">
        <v>0.67975077787702565</v>
      </c>
      <c r="BP84" s="53">
        <v>0.69404641989298932</v>
      </c>
      <c r="BQ84" s="53">
        <v>0.82592073115186038</v>
      </c>
      <c r="BR84" s="53">
        <v>1.8185902347412148</v>
      </c>
      <c r="BS84" s="53">
        <v>0.94239843604189855</v>
      </c>
      <c r="BT84" s="53">
        <v>0.86201981675486306</v>
      </c>
      <c r="BU84" s="53">
        <v>0.67190581773429825</v>
      </c>
      <c r="BV84" s="53">
        <v>0.1671274753474917</v>
      </c>
      <c r="BW84" s="53">
        <v>1.1698789772144909</v>
      </c>
      <c r="BX84" s="53">
        <v>0.49814977305302821</v>
      </c>
      <c r="BY84" s="53">
        <v>0.50041439229714813</v>
      </c>
      <c r="BZ84" s="53">
        <v>1.9225883324361406</v>
      </c>
      <c r="CA84" s="53">
        <v>1.676286014338958</v>
      </c>
      <c r="CB84" s="53">
        <v>1078.8152766691071</v>
      </c>
      <c r="CC84" s="53">
        <v>1.1743806634586587</v>
      </c>
      <c r="CD84" s="53">
        <v>13.393187742982006</v>
      </c>
      <c r="CE84" s="53">
        <v>0.65338408388325453</v>
      </c>
      <c r="CF84" s="53">
        <v>0.86291316333331047</v>
      </c>
      <c r="CG84" s="53">
        <v>0.65427226422530038</v>
      </c>
      <c r="CH84" s="53">
        <v>0.4467763175531016</v>
      </c>
      <c r="CI84" s="53">
        <v>0.25335653424780663</v>
      </c>
      <c r="CJ84" s="53">
        <v>0.54951092259699297</v>
      </c>
      <c r="CK84" s="53">
        <v>2.1015763427500458</v>
      </c>
      <c r="CL84" s="53">
        <v>1.0647800775113947</v>
      </c>
      <c r="CM84" s="53">
        <v>0.61069386243380186</v>
      </c>
      <c r="CN84" s="53">
        <v>0.87533770170008474</v>
      </c>
      <c r="CO84" s="53">
        <v>0.45598233797925569</v>
      </c>
      <c r="CP84" s="53">
        <v>1.4179384722656412</v>
      </c>
      <c r="CQ84" s="53">
        <v>1.2377913654520256</v>
      </c>
      <c r="CR84" s="53">
        <v>0.42161024457301888</v>
      </c>
      <c r="CS84" s="53">
        <v>1.1541178540196477</v>
      </c>
      <c r="CT84" s="53">
        <v>2.9880599401245638</v>
      </c>
      <c r="CU84" s="53">
        <v>1.1009480357333699</v>
      </c>
      <c r="CV84" s="53">
        <v>0.48187051369199901</v>
      </c>
      <c r="CW84" s="53">
        <v>0</v>
      </c>
    </row>
    <row r="85" spans="1:101" x14ac:dyDescent="0.2">
      <c r="A85" s="43">
        <v>2019</v>
      </c>
      <c r="B85" s="43" t="s">
        <v>198</v>
      </c>
      <c r="C85" s="45" t="s">
        <v>348</v>
      </c>
      <c r="D85" s="46">
        <v>0.62985418901018786</v>
      </c>
      <c r="E85" s="46">
        <v>0.7100408194747273</v>
      </c>
      <c r="F85" s="46">
        <v>2.3109062423407223</v>
      </c>
      <c r="G85" s="46">
        <v>0.21089669402629718</v>
      </c>
      <c r="H85" s="46">
        <v>0.49063013982898696</v>
      </c>
      <c r="I85" s="46">
        <v>0.5184962100573296</v>
      </c>
      <c r="J85" s="46">
        <v>0.40198196645268125</v>
      </c>
      <c r="K85" s="46">
        <v>0.47777648536817291</v>
      </c>
      <c r="L85" s="46">
        <v>0.62875220909642726</v>
      </c>
      <c r="M85" s="46">
        <v>0.79263003614561156</v>
      </c>
      <c r="N85" s="46">
        <v>0.896796842785194</v>
      </c>
      <c r="O85" s="46">
        <v>3.027921609484471</v>
      </c>
      <c r="P85" s="46">
        <v>1.4415522023592884</v>
      </c>
      <c r="Q85" s="46">
        <v>2.1008391030847626</v>
      </c>
      <c r="R85" s="46">
        <v>0.89565922164753708</v>
      </c>
      <c r="S85" s="46">
        <v>5.6419053392275584</v>
      </c>
      <c r="T85" s="46">
        <v>3.8971839302876892</v>
      </c>
      <c r="U85" s="46">
        <v>1.7848031565856162</v>
      </c>
      <c r="V85" s="46">
        <v>0</v>
      </c>
      <c r="W85" s="46">
        <v>1.3387985542202747</v>
      </c>
      <c r="X85" s="46">
        <v>1.1583833192907185</v>
      </c>
      <c r="Y85" s="46">
        <v>3.2658015566847194</v>
      </c>
      <c r="Z85" s="46">
        <v>0.91978584290493637</v>
      </c>
      <c r="AA85" s="46">
        <v>0.51680972264794578</v>
      </c>
      <c r="AB85" s="46">
        <v>0.51871310574446983</v>
      </c>
      <c r="AC85" s="46">
        <v>0.12160895395599718</v>
      </c>
      <c r="AD85" s="46">
        <v>1.4303760327274961</v>
      </c>
      <c r="AE85" s="46">
        <v>1.8556268234981839</v>
      </c>
      <c r="AF85" s="46">
        <v>0.49969881240248493</v>
      </c>
      <c r="AG85" s="46">
        <v>0.29903086972856446</v>
      </c>
      <c r="AH85" s="46">
        <v>0.42165553379723331</v>
      </c>
      <c r="AI85" s="46">
        <v>0.55681766367707586</v>
      </c>
      <c r="AJ85" s="46">
        <v>0.56010451485961743</v>
      </c>
      <c r="AK85" s="46">
        <v>0.56696854475435388</v>
      </c>
      <c r="AL85" s="46">
        <v>0.5066549148457431</v>
      </c>
      <c r="AM85" s="46">
        <v>0.29838516255003206</v>
      </c>
      <c r="AN85" s="46">
        <v>0.51091299869186746</v>
      </c>
      <c r="AO85" s="46">
        <v>0.7519283264958676</v>
      </c>
      <c r="AP85" s="46">
        <v>0.66341390497028008</v>
      </c>
      <c r="AQ85" s="46">
        <v>0.58672430959336952</v>
      </c>
      <c r="AR85" s="46">
        <v>1.1186147625189156</v>
      </c>
      <c r="AS85" s="46">
        <v>0.52515099325750714</v>
      </c>
      <c r="AT85" s="46">
        <v>0.80889346028522435</v>
      </c>
      <c r="AU85" s="46">
        <v>1.1709672988525104</v>
      </c>
      <c r="AV85" s="46">
        <v>0.30764345984546204</v>
      </c>
      <c r="AW85" s="46">
        <v>0.33812220208197513</v>
      </c>
      <c r="AX85" s="46">
        <v>1.0052800439774909</v>
      </c>
      <c r="AY85" s="46">
        <v>0.23407825136319091</v>
      </c>
      <c r="AZ85" s="46">
        <v>0.36090584004236409</v>
      </c>
      <c r="BA85" s="46">
        <v>0.49465075644457213</v>
      </c>
      <c r="BB85" s="46">
        <v>1.7295480657785236</v>
      </c>
      <c r="BC85" s="46">
        <v>2.4026305851632799</v>
      </c>
      <c r="BD85" s="46">
        <v>2.3045419265148701</v>
      </c>
      <c r="BE85" s="46">
        <v>1.4027527196136269</v>
      </c>
      <c r="BF85" s="46">
        <v>0.4469161588887301</v>
      </c>
      <c r="BG85" s="46">
        <v>1.182559930996973</v>
      </c>
      <c r="BH85" s="46">
        <v>1.1233249820930415</v>
      </c>
      <c r="BI85" s="46">
        <v>0.53734868838673611</v>
      </c>
      <c r="BJ85" s="46">
        <v>0.32334415827923513</v>
      </c>
      <c r="BK85" s="46">
        <v>1.4749231944677075</v>
      </c>
      <c r="BL85" s="46">
        <v>0.99062900072024707</v>
      </c>
      <c r="BM85" s="46">
        <v>2.7812137599026734</v>
      </c>
      <c r="BN85" s="46">
        <v>1.5290229820373744</v>
      </c>
      <c r="BO85" s="46">
        <v>1.3893209867967125</v>
      </c>
      <c r="BP85" s="46">
        <v>1.8069005826453191</v>
      </c>
      <c r="BQ85" s="46">
        <v>2.64700655413343</v>
      </c>
      <c r="BR85" s="46">
        <v>1.2532734489523529</v>
      </c>
      <c r="BS85" s="46">
        <v>2.9010161884792192</v>
      </c>
      <c r="BT85" s="46">
        <v>2.2141675518807991</v>
      </c>
      <c r="BU85" s="46">
        <v>0.43930382156586034</v>
      </c>
      <c r="BV85" s="46">
        <v>0.1581996557709211</v>
      </c>
      <c r="BW85" s="46">
        <v>3.078633698266958</v>
      </c>
      <c r="BX85" s="46">
        <v>0.88414937938057592</v>
      </c>
      <c r="BY85" s="46">
        <v>0.65478154296087532</v>
      </c>
      <c r="BZ85" s="46">
        <v>1.8161969037587606</v>
      </c>
      <c r="CA85" s="46">
        <v>0.58634191118267986</v>
      </c>
      <c r="CB85" s="46">
        <v>2.3080936783150579</v>
      </c>
      <c r="CC85" s="46">
        <v>1002.3300875625838</v>
      </c>
      <c r="CD85" s="46">
        <v>1.1431668933630883</v>
      </c>
      <c r="CE85" s="46">
        <v>0.94396032877631419</v>
      </c>
      <c r="CF85" s="46">
        <v>0.85359092100494216</v>
      </c>
      <c r="CG85" s="46">
        <v>2.5723455256138719</v>
      </c>
      <c r="CH85" s="46">
        <v>2.261836050994825</v>
      </c>
      <c r="CI85" s="46">
        <v>0.24646544831232056</v>
      </c>
      <c r="CJ85" s="46">
        <v>0.51404242982638215</v>
      </c>
      <c r="CK85" s="46">
        <v>1.1849963534098478</v>
      </c>
      <c r="CL85" s="46">
        <v>0.72808610117546324</v>
      </c>
      <c r="CM85" s="46">
        <v>0.34006932922585587</v>
      </c>
      <c r="CN85" s="46">
        <v>0.34350654946645715</v>
      </c>
      <c r="CO85" s="46">
        <v>0.39535731874805691</v>
      </c>
      <c r="CP85" s="46">
        <v>1.4023014915791019</v>
      </c>
      <c r="CQ85" s="46">
        <v>2.0880534903855432</v>
      </c>
      <c r="CR85" s="46">
        <v>1.7601620199422681</v>
      </c>
      <c r="CS85" s="46">
        <v>1.3978391586624415</v>
      </c>
      <c r="CT85" s="46">
        <v>3.3927132944419536</v>
      </c>
      <c r="CU85" s="46">
        <v>0.9925025835996063</v>
      </c>
      <c r="CV85" s="46">
        <v>0.8306670411434921</v>
      </c>
      <c r="CW85" s="46">
        <v>0</v>
      </c>
    </row>
    <row r="86" spans="1:101" x14ac:dyDescent="0.2">
      <c r="A86" s="43">
        <v>2019</v>
      </c>
      <c r="B86" s="43" t="s">
        <v>200</v>
      </c>
      <c r="C86" s="45" t="s">
        <v>349</v>
      </c>
      <c r="D86" s="46">
        <v>0.47123971920842961</v>
      </c>
      <c r="E86" s="46">
        <v>0.2969919197110123</v>
      </c>
      <c r="F86" s="46">
        <v>0.48948342645547033</v>
      </c>
      <c r="G86" s="46">
        <v>0.13808265198199804</v>
      </c>
      <c r="H86" s="46">
        <v>0.41163440315931821</v>
      </c>
      <c r="I86" s="46">
        <v>3.1817812189156136</v>
      </c>
      <c r="J86" s="46">
        <v>0.33054639367566541</v>
      </c>
      <c r="K86" s="46">
        <v>0.32753890417167952</v>
      </c>
      <c r="L86" s="46">
        <v>0.49647533116837206</v>
      </c>
      <c r="M86" s="46">
        <v>0.64876305987132188</v>
      </c>
      <c r="N86" s="46">
        <v>0.57235490611827</v>
      </c>
      <c r="O86" s="46">
        <v>0.52692373779107504</v>
      </c>
      <c r="P86" s="46">
        <v>1.06306923858862</v>
      </c>
      <c r="Q86" s="46">
        <v>0.58285205714725352</v>
      </c>
      <c r="R86" s="46">
        <v>0.49467891442904854</v>
      </c>
      <c r="S86" s="46">
        <v>0.90391270283654135</v>
      </c>
      <c r="T86" s="46">
        <v>0.97439356183111647</v>
      </c>
      <c r="U86" s="46">
        <v>2.0126641109399364</v>
      </c>
      <c r="V86" s="46">
        <v>0</v>
      </c>
      <c r="W86" s="46">
        <v>0.48685803186408244</v>
      </c>
      <c r="X86" s="46">
        <v>0.52072747160015331</v>
      </c>
      <c r="Y86" s="46">
        <v>2.724483008143717</v>
      </c>
      <c r="Z86" s="46">
        <v>0.46835980874893124</v>
      </c>
      <c r="AA86" s="46">
        <v>0.39939052557928045</v>
      </c>
      <c r="AB86" s="46">
        <v>0.82809218954865382</v>
      </c>
      <c r="AC86" s="46">
        <v>0.16839166484826423</v>
      </c>
      <c r="AD86" s="46">
        <v>0.61712028981610378</v>
      </c>
      <c r="AE86" s="46">
        <v>0.54808346713955036</v>
      </c>
      <c r="AF86" s="46">
        <v>0.61302795046080449</v>
      </c>
      <c r="AG86" s="46">
        <v>0.26958333418812314</v>
      </c>
      <c r="AH86" s="46">
        <v>0.69068325490739191</v>
      </c>
      <c r="AI86" s="46">
        <v>0.3590036848706688</v>
      </c>
      <c r="AJ86" s="46">
        <v>0.42435179496178921</v>
      </c>
      <c r="AK86" s="46">
        <v>0.88151395025338986</v>
      </c>
      <c r="AL86" s="46">
        <v>0.47543468459125232</v>
      </c>
      <c r="AM86" s="46">
        <v>0.35624315135484941</v>
      </c>
      <c r="AN86" s="46">
        <v>0.49236498368610199</v>
      </c>
      <c r="AO86" s="46">
        <v>10.480880209648076</v>
      </c>
      <c r="AP86" s="46">
        <v>0.48524394461139525</v>
      </c>
      <c r="AQ86" s="46">
        <v>0.52684352504787557</v>
      </c>
      <c r="AR86" s="46">
        <v>0.57118027884958711</v>
      </c>
      <c r="AS86" s="46">
        <v>0.62384126397841189</v>
      </c>
      <c r="AT86" s="46">
        <v>1.4118804998419718</v>
      </c>
      <c r="AU86" s="46">
        <v>2.2150062927395164</v>
      </c>
      <c r="AV86" s="46">
        <v>0.26715956578292627</v>
      </c>
      <c r="AW86" s="46">
        <v>0.81963498867413986</v>
      </c>
      <c r="AX86" s="46">
        <v>0.35389371819779469</v>
      </c>
      <c r="AY86" s="46">
        <v>0.28782255039956306</v>
      </c>
      <c r="AZ86" s="46">
        <v>1.5448476608559372</v>
      </c>
      <c r="BA86" s="46">
        <v>0.50270116940297871</v>
      </c>
      <c r="BB86" s="46">
        <v>3.3235754002366327</v>
      </c>
      <c r="BC86" s="46">
        <v>0.81900714415603215</v>
      </c>
      <c r="BD86" s="46">
        <v>1.0069771672659682</v>
      </c>
      <c r="BE86" s="46">
        <v>0.5687742046533879</v>
      </c>
      <c r="BF86" s="46">
        <v>0.3457534487523713</v>
      </c>
      <c r="BG86" s="46">
        <v>0.49933611952691265</v>
      </c>
      <c r="BH86" s="46">
        <v>0.19822478632867693</v>
      </c>
      <c r="BI86" s="46">
        <v>0.43243963881707614</v>
      </c>
      <c r="BJ86" s="46">
        <v>0.21151934269315714</v>
      </c>
      <c r="BK86" s="46">
        <v>0.50160374297342725</v>
      </c>
      <c r="BL86" s="46">
        <v>0.33621289506859453</v>
      </c>
      <c r="BM86" s="46">
        <v>2.8155896966331295</v>
      </c>
      <c r="BN86" s="46">
        <v>1.7860635855443983</v>
      </c>
      <c r="BO86" s="46">
        <v>0.42845041859687655</v>
      </c>
      <c r="BP86" s="46">
        <v>0.56212942739134009</v>
      </c>
      <c r="BQ86" s="46">
        <v>1.0754682553907593</v>
      </c>
      <c r="BR86" s="46">
        <v>0.81568124014648713</v>
      </c>
      <c r="BS86" s="46">
        <v>0.59027954030440666</v>
      </c>
      <c r="BT86" s="46">
        <v>0.60200700344841407</v>
      </c>
      <c r="BU86" s="46">
        <v>0.45624727500737777</v>
      </c>
      <c r="BV86" s="46">
        <v>6.49474136975383E-2</v>
      </c>
      <c r="BW86" s="46">
        <v>1.499046119990882</v>
      </c>
      <c r="BX86" s="46">
        <v>0.26467886912275757</v>
      </c>
      <c r="BY86" s="46">
        <v>0.29493488183418454</v>
      </c>
      <c r="BZ86" s="46">
        <v>1.232840413896076</v>
      </c>
      <c r="CA86" s="46">
        <v>2.9074981608831107</v>
      </c>
      <c r="CB86" s="46">
        <v>1.1993390010477187</v>
      </c>
      <c r="CC86" s="46">
        <v>1.2933174377383398</v>
      </c>
      <c r="CD86" s="46">
        <v>1076.5102001465327</v>
      </c>
      <c r="CE86" s="46">
        <v>0.311819667645508</v>
      </c>
      <c r="CF86" s="46">
        <v>0.46991129251678698</v>
      </c>
      <c r="CG86" s="46">
        <v>0.41307677316374808</v>
      </c>
      <c r="CH86" s="46">
        <v>0.34659583448771109</v>
      </c>
      <c r="CI86" s="46">
        <v>0.14157288132831025</v>
      </c>
      <c r="CJ86" s="46">
        <v>0.4462493147913229</v>
      </c>
      <c r="CK86" s="46">
        <v>6.3921881010772177</v>
      </c>
      <c r="CL86" s="46">
        <v>2.0721257523571555</v>
      </c>
      <c r="CM86" s="46">
        <v>1.3175066866501204</v>
      </c>
      <c r="CN86" s="46">
        <v>1.1890647399568111</v>
      </c>
      <c r="CO86" s="46">
        <v>0.57772492802750008</v>
      </c>
      <c r="CP86" s="46">
        <v>6.0268005028876361</v>
      </c>
      <c r="CQ86" s="46">
        <v>2.6293586453306843</v>
      </c>
      <c r="CR86" s="46">
        <v>0.26051980686177673</v>
      </c>
      <c r="CS86" s="46">
        <v>2.0976952169739755</v>
      </c>
      <c r="CT86" s="46">
        <v>11.943003774851258</v>
      </c>
      <c r="CU86" s="46">
        <v>0.22750387147333306</v>
      </c>
      <c r="CV86" s="46">
        <v>1.0848472051390008</v>
      </c>
      <c r="CW86" s="46">
        <v>0</v>
      </c>
    </row>
    <row r="87" spans="1:101" x14ac:dyDescent="0.2">
      <c r="A87" s="43">
        <v>2019</v>
      </c>
      <c r="B87" s="43" t="s">
        <v>202</v>
      </c>
      <c r="C87" s="45" t="s">
        <v>203</v>
      </c>
      <c r="D87" s="46">
        <v>14.470201208976215</v>
      </c>
      <c r="E87" s="46">
        <v>0.14784721024089245</v>
      </c>
      <c r="F87" s="46">
        <v>8.5045018587992016E-2</v>
      </c>
      <c r="G87" s="46">
        <v>1.5188826239006746E-2</v>
      </c>
      <c r="H87" s="46">
        <v>4.544087632316435</v>
      </c>
      <c r="I87" s="46">
        <v>5.8099167167670419E-2</v>
      </c>
      <c r="J87" s="46">
        <v>3.9988606232749864E-2</v>
      </c>
      <c r="K87" s="46">
        <v>3.403852153357316E-2</v>
      </c>
      <c r="L87" s="46">
        <v>4.9899739103887431</v>
      </c>
      <c r="M87" s="46">
        <v>0.74617307374051822</v>
      </c>
      <c r="N87" s="46">
        <v>3.3025973219620814</v>
      </c>
      <c r="O87" s="46">
        <v>3.4318603653235162</v>
      </c>
      <c r="P87" s="46">
        <v>0.11669055030543117</v>
      </c>
      <c r="Q87" s="46">
        <v>0.27066177835207539</v>
      </c>
      <c r="R87" s="46">
        <v>2.103476050426377</v>
      </c>
      <c r="S87" s="46">
        <v>0.19184972362791516</v>
      </c>
      <c r="T87" s="46">
        <v>0.24093347559497069</v>
      </c>
      <c r="U87" s="46">
        <v>0.11139434217300906</v>
      </c>
      <c r="V87" s="46">
        <v>0</v>
      </c>
      <c r="W87" s="46">
        <v>5.6662996543420711E-2</v>
      </c>
      <c r="X87" s="46">
        <v>2.4761238775044842E-2</v>
      </c>
      <c r="Y87" s="46">
        <v>2.5084850353624559</v>
      </c>
      <c r="Z87" s="46">
        <v>5.6970753875700823E-2</v>
      </c>
      <c r="AA87" s="46">
        <v>4.5814117177009742E-2</v>
      </c>
      <c r="AB87" s="46">
        <v>2.8489686708553376E-2</v>
      </c>
      <c r="AC87" s="46">
        <v>1.4492347604570004E-2</v>
      </c>
      <c r="AD87" s="46">
        <v>2.7064587551358241E-2</v>
      </c>
      <c r="AE87" s="46">
        <v>3.6193448214361892E-2</v>
      </c>
      <c r="AF87" s="46">
        <v>4.6639608318587773E-2</v>
      </c>
      <c r="AG87" s="46">
        <v>2.0085726299636456E-2</v>
      </c>
      <c r="AH87" s="46">
        <v>1.0915853818024629E-2</v>
      </c>
      <c r="AI87" s="46">
        <v>2.8619561001222121E-2</v>
      </c>
      <c r="AJ87" s="46">
        <v>5.1401483545711391E-2</v>
      </c>
      <c r="AK87" s="46">
        <v>2.4774068310076537E-2</v>
      </c>
      <c r="AL87" s="46">
        <v>5.2892578941225121E-2</v>
      </c>
      <c r="AM87" s="46">
        <v>2.7477701292011103E-2</v>
      </c>
      <c r="AN87" s="46">
        <v>3.250436925865622E-2</v>
      </c>
      <c r="AO87" s="46">
        <v>3.1098268110562769E-2</v>
      </c>
      <c r="AP87" s="46">
        <v>2.7472476078954245E-2</v>
      </c>
      <c r="AQ87" s="46">
        <v>3.3866096686657125E-2</v>
      </c>
      <c r="AR87" s="46">
        <v>1.9767334498494476E-2</v>
      </c>
      <c r="AS87" s="46">
        <v>4.574104862919489E-2</v>
      </c>
      <c r="AT87" s="46">
        <v>4.0247476643969902E-2</v>
      </c>
      <c r="AU87" s="46">
        <v>2.5001620718734349E-2</v>
      </c>
      <c r="AV87" s="46">
        <v>1.5496850402077128E-2</v>
      </c>
      <c r="AW87" s="46">
        <v>2.6953287804754467E-2</v>
      </c>
      <c r="AX87" s="46">
        <v>1.8531210068078733E-2</v>
      </c>
      <c r="AY87" s="46">
        <v>1.0326477799523812E-2</v>
      </c>
      <c r="AZ87" s="46">
        <v>2.0003215868431963E-2</v>
      </c>
      <c r="BA87" s="46">
        <v>4.0230630822985274E-2</v>
      </c>
      <c r="BB87" s="46">
        <v>1.2445836925224479E-2</v>
      </c>
      <c r="BC87" s="46">
        <v>8.177171773159618E-2</v>
      </c>
      <c r="BD87" s="46">
        <v>2.1260684110545568E-2</v>
      </c>
      <c r="BE87" s="46">
        <v>4.0604609092281994E-2</v>
      </c>
      <c r="BF87" s="46">
        <v>1.8180893603069848E-2</v>
      </c>
      <c r="BG87" s="46">
        <v>1.6633139110024182E-2</v>
      </c>
      <c r="BH87" s="46">
        <v>3.1714340680348292E-2</v>
      </c>
      <c r="BI87" s="46">
        <v>2.6868659811511611E-2</v>
      </c>
      <c r="BJ87" s="46">
        <v>1.3786134752191048E-2</v>
      </c>
      <c r="BK87" s="46">
        <v>5.21736822625238E-2</v>
      </c>
      <c r="BL87" s="46">
        <v>0.13453508329502673</v>
      </c>
      <c r="BM87" s="46">
        <v>3.3136813182945833E-2</v>
      </c>
      <c r="BN87" s="46">
        <v>0.29416147555566841</v>
      </c>
      <c r="BO87" s="46">
        <v>1.0609315397598417E-2</v>
      </c>
      <c r="BP87" s="46">
        <v>1.4634292466727974E-2</v>
      </c>
      <c r="BQ87" s="46">
        <v>1.3281188805890238E-2</v>
      </c>
      <c r="BR87" s="46">
        <v>1.5996418948414411E-2</v>
      </c>
      <c r="BS87" s="46">
        <v>1.7752068448131621E-2</v>
      </c>
      <c r="BT87" s="46">
        <v>1.5681794522498495E-2</v>
      </c>
      <c r="BU87" s="46">
        <v>9.6463988668429895E-2</v>
      </c>
      <c r="BV87" s="46">
        <v>4.4848498478104763E-3</v>
      </c>
      <c r="BW87" s="46">
        <v>3.1294445176274145E-2</v>
      </c>
      <c r="BX87" s="46">
        <v>1.6573117721982372E-2</v>
      </c>
      <c r="BY87" s="46">
        <v>1.5061039481122864E-2</v>
      </c>
      <c r="BZ87" s="46">
        <v>2.1527964367843426E-2</v>
      </c>
      <c r="CA87" s="46">
        <v>1.9827645432115348E-2</v>
      </c>
      <c r="CB87" s="46">
        <v>0.231044761790002</v>
      </c>
      <c r="CC87" s="46">
        <v>3.6906289237022889E-2</v>
      </c>
      <c r="CD87" s="46">
        <v>3.8486668082120756E-2</v>
      </c>
      <c r="CE87" s="46">
        <v>1010.224836659356</v>
      </c>
      <c r="CF87" s="46">
        <v>2.2931725598577885E-2</v>
      </c>
      <c r="CG87" s="46">
        <v>1.7343901996644082E-2</v>
      </c>
      <c r="CH87" s="46">
        <v>4.8466399684870314E-2</v>
      </c>
      <c r="CI87" s="46">
        <v>6.7852017012292459E-3</v>
      </c>
      <c r="CJ87" s="46">
        <v>3.6521165706309491E-2</v>
      </c>
      <c r="CK87" s="46">
        <v>1.911443969827141E-2</v>
      </c>
      <c r="CL87" s="46">
        <v>4.8685483300941294E-2</v>
      </c>
      <c r="CM87" s="46">
        <v>1.3881069841260725E-2</v>
      </c>
      <c r="CN87" s="46">
        <v>2.550316375583208E-2</v>
      </c>
      <c r="CO87" s="46">
        <v>2.5842794299077002E-2</v>
      </c>
      <c r="CP87" s="46">
        <v>1.6360425005892385E-2</v>
      </c>
      <c r="CQ87" s="46">
        <v>2.9551609279313218E-2</v>
      </c>
      <c r="CR87" s="46">
        <v>1.1874698847744711E-2</v>
      </c>
      <c r="CS87" s="46">
        <v>3.647023049493462E-2</v>
      </c>
      <c r="CT87" s="46">
        <v>2.041298528844326E-2</v>
      </c>
      <c r="CU87" s="46">
        <v>1.1579525155572878E-2</v>
      </c>
      <c r="CV87" s="46">
        <v>1.2260980919392204E-2</v>
      </c>
      <c r="CW87" s="46">
        <v>0</v>
      </c>
    </row>
    <row r="88" spans="1:101" ht="14.75" customHeight="1" x14ac:dyDescent="0.2">
      <c r="A88" s="50">
        <v>2019</v>
      </c>
      <c r="B88" s="50" t="s">
        <v>206</v>
      </c>
      <c r="C88" s="52" t="s">
        <v>350</v>
      </c>
      <c r="D88" s="53">
        <v>5.5184209265911299</v>
      </c>
      <c r="E88" s="53">
        <v>7.3183798473969714</v>
      </c>
      <c r="F88" s="53">
        <v>6.658832175664446</v>
      </c>
      <c r="G88" s="53">
        <v>10.286519879251019</v>
      </c>
      <c r="H88" s="53">
        <v>18.366191801560326</v>
      </c>
      <c r="I88" s="53">
        <v>64.701758117781822</v>
      </c>
      <c r="J88" s="53">
        <v>10.436420734572987</v>
      </c>
      <c r="K88" s="53">
        <v>29.134826179678402</v>
      </c>
      <c r="L88" s="53">
        <v>3.9508767980940536</v>
      </c>
      <c r="M88" s="53">
        <v>5.6225551347014511</v>
      </c>
      <c r="N88" s="53">
        <v>4.3982487669511947</v>
      </c>
      <c r="O88" s="53">
        <v>2.9976421492540393</v>
      </c>
      <c r="P88" s="53">
        <v>4.8286620444487518</v>
      </c>
      <c r="Q88" s="53">
        <v>2.9088923871326831</v>
      </c>
      <c r="R88" s="53">
        <v>3.3363701858725809</v>
      </c>
      <c r="S88" s="53">
        <v>2.1047809345868056</v>
      </c>
      <c r="T88" s="53">
        <v>2.3467423411716575</v>
      </c>
      <c r="U88" s="53">
        <v>6.2282521325991933</v>
      </c>
      <c r="V88" s="53">
        <v>0</v>
      </c>
      <c r="W88" s="53">
        <v>3.0919409233218782</v>
      </c>
      <c r="X88" s="53">
        <v>1.2660857041977034</v>
      </c>
      <c r="Y88" s="53">
        <v>2.0965208622954701</v>
      </c>
      <c r="Z88" s="53">
        <v>5.6683322528581828</v>
      </c>
      <c r="AA88" s="53">
        <v>2.9857066677091026</v>
      </c>
      <c r="AB88" s="53">
        <v>5.0348789466760726</v>
      </c>
      <c r="AC88" s="53">
        <v>0.79159219373264789</v>
      </c>
      <c r="AD88" s="53">
        <v>2.9356270178292507</v>
      </c>
      <c r="AE88" s="53">
        <v>3.1188009359811049</v>
      </c>
      <c r="AF88" s="53">
        <v>6.5527514740920223</v>
      </c>
      <c r="AG88" s="53">
        <v>2.9142295722132459</v>
      </c>
      <c r="AH88" s="53">
        <v>0.50064461799937332</v>
      </c>
      <c r="AI88" s="53">
        <v>3.0710015041768641</v>
      </c>
      <c r="AJ88" s="53">
        <v>9.0285019185661604</v>
      </c>
      <c r="AK88" s="53">
        <v>4.3206995396164949</v>
      </c>
      <c r="AL88" s="53">
        <v>4.9521352548486517</v>
      </c>
      <c r="AM88" s="53">
        <v>2.4325539129982041</v>
      </c>
      <c r="AN88" s="53">
        <v>3.9924379581415703</v>
      </c>
      <c r="AO88" s="53">
        <v>2.3913629960394251</v>
      </c>
      <c r="AP88" s="53">
        <v>2.5745433841957972</v>
      </c>
      <c r="AQ88" s="53">
        <v>2.4371609267276071</v>
      </c>
      <c r="AR88" s="53">
        <v>1.4024973884427374</v>
      </c>
      <c r="AS88" s="53">
        <v>3.329268256544391</v>
      </c>
      <c r="AT88" s="53">
        <v>3.6511132241040385</v>
      </c>
      <c r="AU88" s="53">
        <v>3.7882886243653897</v>
      </c>
      <c r="AV88" s="53">
        <v>2.3398724796503148</v>
      </c>
      <c r="AW88" s="53">
        <v>2.5740547417897979</v>
      </c>
      <c r="AX88" s="53">
        <v>11.823546029966357</v>
      </c>
      <c r="AY88" s="53">
        <v>2.0393812199634191</v>
      </c>
      <c r="AZ88" s="53">
        <v>7.1469965707316403</v>
      </c>
      <c r="BA88" s="53">
        <v>8.7437436297221023</v>
      </c>
      <c r="BB88" s="53">
        <v>4.1615309003273868</v>
      </c>
      <c r="BC88" s="53">
        <v>4.260727561073387</v>
      </c>
      <c r="BD88" s="53">
        <v>2.5599851324289276</v>
      </c>
      <c r="BE88" s="53">
        <v>47.767846066554235</v>
      </c>
      <c r="BF88" s="53">
        <v>6.5429320190806228</v>
      </c>
      <c r="BG88" s="53">
        <v>8.5371715225692011</v>
      </c>
      <c r="BH88" s="53">
        <v>18.166328903340464</v>
      </c>
      <c r="BI88" s="53">
        <v>7.7168734373419898</v>
      </c>
      <c r="BJ88" s="53">
        <v>5.4171185517311269</v>
      </c>
      <c r="BK88" s="53">
        <v>2.1480708202394432</v>
      </c>
      <c r="BL88" s="53">
        <v>1.5602474182809973</v>
      </c>
      <c r="BM88" s="53">
        <v>5.6488292511047646</v>
      </c>
      <c r="BN88" s="53">
        <v>2.0646458617636969</v>
      </c>
      <c r="BO88" s="53">
        <v>1.5569552387533825</v>
      </c>
      <c r="BP88" s="53">
        <v>3.8279786704748271</v>
      </c>
      <c r="BQ88" s="53">
        <v>1.9961628060370502</v>
      </c>
      <c r="BR88" s="53">
        <v>1.2082884848761628</v>
      </c>
      <c r="BS88" s="53">
        <v>3.2125612441658289</v>
      </c>
      <c r="BT88" s="53">
        <v>4.8140274823158027</v>
      </c>
      <c r="BU88" s="53">
        <v>1.8834698047015301</v>
      </c>
      <c r="BV88" s="53">
        <v>1.3318811578879084</v>
      </c>
      <c r="BW88" s="53">
        <v>5.1914539486857807</v>
      </c>
      <c r="BX88" s="53">
        <v>1.7779269955918453</v>
      </c>
      <c r="BY88" s="53">
        <v>2.4393103159154834</v>
      </c>
      <c r="BZ88" s="53">
        <v>3.0051744883782621</v>
      </c>
      <c r="CA88" s="53">
        <v>4.8644404841073428</v>
      </c>
      <c r="CB88" s="53">
        <v>8.9378419469083017</v>
      </c>
      <c r="CC88" s="53">
        <v>6.7010337681410554</v>
      </c>
      <c r="CD88" s="53">
        <v>6.1596635170850593</v>
      </c>
      <c r="CE88" s="53">
        <v>1.979628348270744</v>
      </c>
      <c r="CF88" s="53">
        <v>1021.3600392828849</v>
      </c>
      <c r="CG88" s="53">
        <v>2.4985231395430572</v>
      </c>
      <c r="CH88" s="53">
        <v>7.3715532625306768</v>
      </c>
      <c r="CI88" s="53">
        <v>3.3525494013442829</v>
      </c>
      <c r="CJ88" s="53">
        <v>5.4410296344725744</v>
      </c>
      <c r="CK88" s="53">
        <v>3.4322771419034028</v>
      </c>
      <c r="CL88" s="53">
        <v>1.4233863813212544</v>
      </c>
      <c r="CM88" s="53">
        <v>2.4181519482238225</v>
      </c>
      <c r="CN88" s="53">
        <v>3.0320533134132459</v>
      </c>
      <c r="CO88" s="53">
        <v>2.134530735581885</v>
      </c>
      <c r="CP88" s="53">
        <v>2.6680094364567815</v>
      </c>
      <c r="CQ88" s="53">
        <v>3.8136429114558488</v>
      </c>
      <c r="CR88" s="53">
        <v>3.1297821167670046</v>
      </c>
      <c r="CS88" s="53">
        <v>4.4314164942290883</v>
      </c>
      <c r="CT88" s="53">
        <v>2.6870488608693419</v>
      </c>
      <c r="CU88" s="53">
        <v>2.6778655264193638</v>
      </c>
      <c r="CV88" s="53">
        <v>2.1050780655487942</v>
      </c>
      <c r="CW88" s="53">
        <v>0</v>
      </c>
    </row>
    <row r="89" spans="1:101" x14ac:dyDescent="0.2">
      <c r="A89" s="43">
        <v>2019</v>
      </c>
      <c r="B89" s="43" t="s">
        <v>208</v>
      </c>
      <c r="C89" s="45" t="s">
        <v>209</v>
      </c>
      <c r="D89" s="46">
        <v>6.4386979118274823</v>
      </c>
      <c r="E89" s="46">
        <v>9.3190470470815558</v>
      </c>
      <c r="F89" s="46">
        <v>9.7377539120317493</v>
      </c>
      <c r="G89" s="46">
        <v>2.3511643656359347</v>
      </c>
      <c r="H89" s="46">
        <v>4.0840086796108652</v>
      </c>
      <c r="I89" s="46">
        <v>8.8511103785555623</v>
      </c>
      <c r="J89" s="46">
        <v>5.2797691523071801</v>
      </c>
      <c r="K89" s="46">
        <v>26.122693706875495</v>
      </c>
      <c r="L89" s="46">
        <v>9.3728323254217543</v>
      </c>
      <c r="M89" s="46">
        <v>13.211696818791125</v>
      </c>
      <c r="N89" s="46">
        <v>8.0952002800838088</v>
      </c>
      <c r="O89" s="46">
        <v>6.6090817547472795</v>
      </c>
      <c r="P89" s="46">
        <v>11.194202575526862</v>
      </c>
      <c r="Q89" s="46">
        <v>13.224491237592503</v>
      </c>
      <c r="R89" s="46">
        <v>4.2712573475084676</v>
      </c>
      <c r="S89" s="46">
        <v>6.38618148353941</v>
      </c>
      <c r="T89" s="46">
        <v>5.4369368689110624</v>
      </c>
      <c r="U89" s="46">
        <v>4.834074990017295</v>
      </c>
      <c r="V89" s="46">
        <v>0</v>
      </c>
      <c r="W89" s="46">
        <v>4.3241063360127612</v>
      </c>
      <c r="X89" s="46">
        <v>2.2025607451130669</v>
      </c>
      <c r="Y89" s="46">
        <v>5.2788537144966394</v>
      </c>
      <c r="Z89" s="46">
        <v>6.8973753864455656</v>
      </c>
      <c r="AA89" s="46">
        <v>4.8093823110998013</v>
      </c>
      <c r="AB89" s="46">
        <v>9.5854751185598666</v>
      </c>
      <c r="AC89" s="46">
        <v>1.1958232593476239</v>
      </c>
      <c r="AD89" s="46">
        <v>5.9971677765619278</v>
      </c>
      <c r="AE89" s="46">
        <v>5.742296144397236</v>
      </c>
      <c r="AF89" s="46">
        <v>10.808263126140092</v>
      </c>
      <c r="AG89" s="46">
        <v>3.2355337512334912</v>
      </c>
      <c r="AH89" s="46">
        <v>5.2976861586857567</v>
      </c>
      <c r="AI89" s="46">
        <v>6.1232898781516667</v>
      </c>
      <c r="AJ89" s="46">
        <v>4.8705687376555948</v>
      </c>
      <c r="AK89" s="46">
        <v>3.8587172185279579</v>
      </c>
      <c r="AL89" s="46">
        <v>3.6175401096965372</v>
      </c>
      <c r="AM89" s="46">
        <v>7.253300073920653</v>
      </c>
      <c r="AN89" s="46">
        <v>7.9566721939213858</v>
      </c>
      <c r="AO89" s="46">
        <v>8.1830503255254641</v>
      </c>
      <c r="AP89" s="46">
        <v>5.0945247057633187</v>
      </c>
      <c r="AQ89" s="46">
        <v>4.5569037374440748</v>
      </c>
      <c r="AR89" s="46">
        <v>9.0343825775912627</v>
      </c>
      <c r="AS89" s="46">
        <v>9.3115789366136212</v>
      </c>
      <c r="AT89" s="46">
        <v>4.8215934815210755</v>
      </c>
      <c r="AU89" s="46">
        <v>13.413566869665196</v>
      </c>
      <c r="AV89" s="46">
        <v>4.4136155923538043</v>
      </c>
      <c r="AW89" s="46">
        <v>4.2690499001484898</v>
      </c>
      <c r="AX89" s="46">
        <v>5.2580766855938563</v>
      </c>
      <c r="AY89" s="46">
        <v>7.4216120440562019</v>
      </c>
      <c r="AZ89" s="46">
        <v>9.0157555220198873</v>
      </c>
      <c r="BA89" s="46">
        <v>7.750826273042331</v>
      </c>
      <c r="BB89" s="46">
        <v>4.7753118907210723</v>
      </c>
      <c r="BC89" s="46">
        <v>11.817281497249095</v>
      </c>
      <c r="BD89" s="46">
        <v>10.13366091494686</v>
      </c>
      <c r="BE89" s="46">
        <v>14.067774688794371</v>
      </c>
      <c r="BF89" s="46">
        <v>22.689766508714268</v>
      </c>
      <c r="BG89" s="46">
        <v>6.5503943032664855</v>
      </c>
      <c r="BH89" s="46">
        <v>1.9688841310898697</v>
      </c>
      <c r="BI89" s="46">
        <v>18.791053259650226</v>
      </c>
      <c r="BJ89" s="46">
        <v>7.2427661318133838</v>
      </c>
      <c r="BK89" s="46">
        <v>7.2320430687170818</v>
      </c>
      <c r="BL89" s="46">
        <v>3.7577974926369375</v>
      </c>
      <c r="BM89" s="46">
        <v>9.4725880234791298</v>
      </c>
      <c r="BN89" s="46">
        <v>2.7699888653532487</v>
      </c>
      <c r="BO89" s="46">
        <v>8.0121321863983361</v>
      </c>
      <c r="BP89" s="46">
        <v>19.877152510666331</v>
      </c>
      <c r="BQ89" s="46">
        <v>15.332100893008827</v>
      </c>
      <c r="BR89" s="46">
        <v>9.5203997735341908</v>
      </c>
      <c r="BS89" s="46">
        <v>8.525320511105134</v>
      </c>
      <c r="BT89" s="46">
        <v>9.4475732112232631</v>
      </c>
      <c r="BU89" s="46">
        <v>4.6958986916623759</v>
      </c>
      <c r="BV89" s="46">
        <v>0.67276361653746752</v>
      </c>
      <c r="BW89" s="46">
        <v>8.5585120409865283</v>
      </c>
      <c r="BX89" s="46">
        <v>9.1112677841357126</v>
      </c>
      <c r="BY89" s="46">
        <v>7.2757065135410306</v>
      </c>
      <c r="BZ89" s="46">
        <v>12.459001259324786</v>
      </c>
      <c r="CA89" s="46">
        <v>14.219617919830124</v>
      </c>
      <c r="CB89" s="46">
        <v>19.775328292667055</v>
      </c>
      <c r="CC89" s="46">
        <v>18.895797419172084</v>
      </c>
      <c r="CD89" s="46">
        <v>8.8200296716944671</v>
      </c>
      <c r="CE89" s="46">
        <v>4.8574650175583507</v>
      </c>
      <c r="CF89" s="46">
        <v>6.7500248519390906</v>
      </c>
      <c r="CG89" s="46">
        <v>1080.7609002218378</v>
      </c>
      <c r="CH89" s="46">
        <v>6.443108020385683</v>
      </c>
      <c r="CI89" s="46">
        <v>2.7455909862372745</v>
      </c>
      <c r="CJ89" s="46">
        <v>6.0548662268988593</v>
      </c>
      <c r="CK89" s="46">
        <v>8.6031989859174125</v>
      </c>
      <c r="CL89" s="46">
        <v>6.4104177598940764</v>
      </c>
      <c r="CM89" s="46">
        <v>5.7816365662265783</v>
      </c>
      <c r="CN89" s="46">
        <v>13.772328041331182</v>
      </c>
      <c r="CO89" s="46">
        <v>15.577887101011772</v>
      </c>
      <c r="CP89" s="46">
        <v>5.0792768863997289</v>
      </c>
      <c r="CQ89" s="46">
        <v>10.195786189853697</v>
      </c>
      <c r="CR89" s="46">
        <v>2.619726336286806</v>
      </c>
      <c r="CS89" s="46">
        <v>6.5938514196599387</v>
      </c>
      <c r="CT89" s="46">
        <v>8.8155806175088731</v>
      </c>
      <c r="CU89" s="46">
        <v>27.289529202010108</v>
      </c>
      <c r="CV89" s="46">
        <v>6.1208574712371062</v>
      </c>
      <c r="CW89" s="46">
        <v>0</v>
      </c>
    </row>
    <row r="90" spans="1:101" x14ac:dyDescent="0.2">
      <c r="A90" s="43">
        <v>2019</v>
      </c>
      <c r="B90" s="43" t="s">
        <v>210</v>
      </c>
      <c r="C90" s="45" t="s">
        <v>351</v>
      </c>
      <c r="D90" s="46">
        <v>0.2695425099543664</v>
      </c>
      <c r="E90" s="46">
        <v>0.1556255140382623</v>
      </c>
      <c r="F90" s="46">
        <v>0.2851657857520879</v>
      </c>
      <c r="G90" s="46">
        <v>0.15408867177279559</v>
      </c>
      <c r="H90" s="46">
        <v>1.1409729649542164</v>
      </c>
      <c r="I90" s="46">
        <v>0.46402455745536769</v>
      </c>
      <c r="J90" s="46">
        <v>0.35711665758942973</v>
      </c>
      <c r="K90" s="46">
        <v>0.38240500748449091</v>
      </c>
      <c r="L90" s="46">
        <v>0.27306150768245474</v>
      </c>
      <c r="M90" s="46">
        <v>0.44283911200005704</v>
      </c>
      <c r="N90" s="46">
        <v>0.23588831965450188</v>
      </c>
      <c r="O90" s="46">
        <v>0.27576723579873519</v>
      </c>
      <c r="P90" s="46">
        <v>0.27186565610478214</v>
      </c>
      <c r="Q90" s="46">
        <v>0.27713236970160948</v>
      </c>
      <c r="R90" s="46">
        <v>0.25588219027824666</v>
      </c>
      <c r="S90" s="46">
        <v>0.20036787245191415</v>
      </c>
      <c r="T90" s="46">
        <v>0.19971350764010437</v>
      </c>
      <c r="U90" s="46">
        <v>0.22055725217603214</v>
      </c>
      <c r="V90" s="46">
        <v>0</v>
      </c>
      <c r="W90" s="46">
        <v>0.26415060484253317</v>
      </c>
      <c r="X90" s="46">
        <v>0.1722917120592557</v>
      </c>
      <c r="Y90" s="46">
        <v>0.25009951607221376</v>
      </c>
      <c r="Z90" s="46">
        <v>0.27660696458269851</v>
      </c>
      <c r="AA90" s="46">
        <v>0.23704824620555151</v>
      </c>
      <c r="AB90" s="46">
        <v>0.17562100181994386</v>
      </c>
      <c r="AC90" s="46">
        <v>0.13245002936069017</v>
      </c>
      <c r="AD90" s="46">
        <v>0.18050317361882393</v>
      </c>
      <c r="AE90" s="46">
        <v>0.21230855144291746</v>
      </c>
      <c r="AF90" s="46">
        <v>0.23875413052402047</v>
      </c>
      <c r="AG90" s="46">
        <v>0.15279118492641333</v>
      </c>
      <c r="AH90" s="46">
        <v>9.7674406266578126E-2</v>
      </c>
      <c r="AI90" s="46">
        <v>0.16270814053184396</v>
      </c>
      <c r="AJ90" s="46">
        <v>0.30902927996898372</v>
      </c>
      <c r="AK90" s="46">
        <v>0.1657316653192259</v>
      </c>
      <c r="AL90" s="46">
        <v>0.39748829260612217</v>
      </c>
      <c r="AM90" s="46">
        <v>0.21055397704838943</v>
      </c>
      <c r="AN90" s="46">
        <v>0.3647884786292756</v>
      </c>
      <c r="AO90" s="46">
        <v>0.26174733914449805</v>
      </c>
      <c r="AP90" s="46">
        <v>0.27444947749457826</v>
      </c>
      <c r="AQ90" s="46">
        <v>0.64545107635411247</v>
      </c>
      <c r="AR90" s="46">
        <v>0.32114218945463835</v>
      </c>
      <c r="AS90" s="46">
        <v>0.69246591316706074</v>
      </c>
      <c r="AT90" s="46">
        <v>0.21664995040211246</v>
      </c>
      <c r="AU90" s="46">
        <v>0.54028312724258565</v>
      </c>
      <c r="AV90" s="46">
        <v>0.58696836189377644</v>
      </c>
      <c r="AW90" s="46">
        <v>0.12454596208700809</v>
      </c>
      <c r="AX90" s="46">
        <v>0.13365269363919111</v>
      </c>
      <c r="AY90" s="46">
        <v>0.10377864010669748</v>
      </c>
      <c r="AZ90" s="46">
        <v>0.22812367290231003</v>
      </c>
      <c r="BA90" s="46">
        <v>0.20122114471294064</v>
      </c>
      <c r="BB90" s="46">
        <v>0.1620522105908396</v>
      </c>
      <c r="BC90" s="46">
        <v>0.28021520146268497</v>
      </c>
      <c r="BD90" s="46">
        <v>0.37379824496980391</v>
      </c>
      <c r="BE90" s="46">
        <v>3.8935243761582425</v>
      </c>
      <c r="BF90" s="46">
        <v>0.38287959320514509</v>
      </c>
      <c r="BG90" s="46">
        <v>40.24931446855733</v>
      </c>
      <c r="BH90" s="46">
        <v>2.060852403383552</v>
      </c>
      <c r="BI90" s="46">
        <v>1.446232393520422</v>
      </c>
      <c r="BJ90" s="46">
        <v>0.46495050198744703</v>
      </c>
      <c r="BK90" s="46">
        <v>17.595016758214189</v>
      </c>
      <c r="BL90" s="46">
        <v>0.40169344305905874</v>
      </c>
      <c r="BM90" s="46">
        <v>0.23480868294559107</v>
      </c>
      <c r="BN90" s="46">
        <v>0.40144943932038119</v>
      </c>
      <c r="BO90" s="46">
        <v>0.579258271035484</v>
      </c>
      <c r="BP90" s="46">
        <v>0.38180792768047633</v>
      </c>
      <c r="BQ90" s="46">
        <v>0.35268891696532961</v>
      </c>
      <c r="BR90" s="46">
        <v>2.452845999389023</v>
      </c>
      <c r="BS90" s="46">
        <v>0.7298520075145396</v>
      </c>
      <c r="BT90" s="46">
        <v>1.1350109744208363</v>
      </c>
      <c r="BU90" s="46">
        <v>0.83040046036482607</v>
      </c>
      <c r="BV90" s="46">
        <v>0.10498576826329228</v>
      </c>
      <c r="BW90" s="46">
        <v>1.3526007227432721</v>
      </c>
      <c r="BX90" s="46">
        <v>0.22386113616670494</v>
      </c>
      <c r="BY90" s="46">
        <v>0.50084612091726355</v>
      </c>
      <c r="BZ90" s="46">
        <v>2.5913039955975465</v>
      </c>
      <c r="CA90" s="46">
        <v>1.306136559918343</v>
      </c>
      <c r="CB90" s="46">
        <v>0.71008365986930799</v>
      </c>
      <c r="CC90" s="46">
        <v>0.44740745156890982</v>
      </c>
      <c r="CD90" s="46">
        <v>0.32969456541056102</v>
      </c>
      <c r="CE90" s="46">
        <v>0.17035291767740909</v>
      </c>
      <c r="CF90" s="46">
        <v>1.0095022597993033</v>
      </c>
      <c r="CG90" s="46">
        <v>0.22298552909357455</v>
      </c>
      <c r="CH90" s="46">
        <v>1078.2194005269703</v>
      </c>
      <c r="CI90" s="46">
        <v>9.0356963786571876E-2</v>
      </c>
      <c r="CJ90" s="46">
        <v>0.20489514873226075</v>
      </c>
      <c r="CK90" s="46">
        <v>0.26572407747000737</v>
      </c>
      <c r="CL90" s="46">
        <v>0.89339199731831287</v>
      </c>
      <c r="CM90" s="46">
        <v>0.20971444983002047</v>
      </c>
      <c r="CN90" s="46">
        <v>0.53412547861839887</v>
      </c>
      <c r="CO90" s="46">
        <v>0.14769511877270042</v>
      </c>
      <c r="CP90" s="46">
        <v>0.18098985112551202</v>
      </c>
      <c r="CQ90" s="46">
        <v>0.25608323520196613</v>
      </c>
      <c r="CR90" s="46">
        <v>0.12583877445916544</v>
      </c>
      <c r="CS90" s="46">
        <v>0.25944144625523907</v>
      </c>
      <c r="CT90" s="46">
        <v>0.26360585624244515</v>
      </c>
      <c r="CU90" s="46">
        <v>0.14461906620288395</v>
      </c>
      <c r="CV90" s="46">
        <v>0.13066303823365549</v>
      </c>
      <c r="CW90" s="46">
        <v>0</v>
      </c>
    </row>
    <row r="91" spans="1:101" x14ac:dyDescent="0.2">
      <c r="A91" s="55">
        <v>2019</v>
      </c>
      <c r="B91" s="55" t="s">
        <v>212</v>
      </c>
      <c r="C91" s="57" t="s">
        <v>352</v>
      </c>
      <c r="D91" s="58">
        <v>0.27223931289568903</v>
      </c>
      <c r="E91" s="58">
        <v>0.45623808831826385</v>
      </c>
      <c r="F91" s="58">
        <v>0.33211748613545355</v>
      </c>
      <c r="G91" s="58">
        <v>8.8218479413944978E-2</v>
      </c>
      <c r="H91" s="58">
        <v>0.22354579034471941</v>
      </c>
      <c r="I91" s="58">
        <v>1.1797715729116083</v>
      </c>
      <c r="J91" s="58">
        <v>0.42175414528251343</v>
      </c>
      <c r="K91" s="58">
        <v>0.35739771798305714</v>
      </c>
      <c r="L91" s="58">
        <v>0.17145657366818323</v>
      </c>
      <c r="M91" s="58">
        <v>0.1493868860388452</v>
      </c>
      <c r="N91" s="58">
        <v>0.17532241114144506</v>
      </c>
      <c r="O91" s="58">
        <v>0.17513146230743259</v>
      </c>
      <c r="P91" s="58">
        <v>0.20424563288732001</v>
      </c>
      <c r="Q91" s="58">
        <v>0.23571035146365496</v>
      </c>
      <c r="R91" s="58">
        <v>0.14664413478508151</v>
      </c>
      <c r="S91" s="58">
        <v>0.63973562874168655</v>
      </c>
      <c r="T91" s="58">
        <v>0.15085330710684031</v>
      </c>
      <c r="U91" s="58">
        <v>0.15506302895117238</v>
      </c>
      <c r="V91" s="58">
        <v>0</v>
      </c>
      <c r="W91" s="58">
        <v>0.1219937694025201</v>
      </c>
      <c r="X91" s="58">
        <v>0.10100850785712211</v>
      </c>
      <c r="Y91" s="58">
        <v>0.1669424656359875</v>
      </c>
      <c r="Z91" s="58">
        <v>0.27438033625352576</v>
      </c>
      <c r="AA91" s="58">
        <v>0.13271382505928458</v>
      </c>
      <c r="AB91" s="58">
        <v>9.7268710710764303E-2</v>
      </c>
      <c r="AC91" s="58">
        <v>9.4305801556231084E-2</v>
      </c>
      <c r="AD91" s="58">
        <v>0.15131595306375803</v>
      </c>
      <c r="AE91" s="58">
        <v>0.12728975885403437</v>
      </c>
      <c r="AF91" s="58">
        <v>0.15819564242697007</v>
      </c>
      <c r="AG91" s="58">
        <v>0.14662540204476227</v>
      </c>
      <c r="AH91" s="58">
        <v>8.8576569982912329E-2</v>
      </c>
      <c r="AI91" s="58">
        <v>0.11231037590334392</v>
      </c>
      <c r="AJ91" s="58">
        <v>0.64531938014632662</v>
      </c>
      <c r="AK91" s="58">
        <v>0.1320416129944979</v>
      </c>
      <c r="AL91" s="58">
        <v>0.5291597820938444</v>
      </c>
      <c r="AM91" s="58">
        <v>0.19300872534690094</v>
      </c>
      <c r="AN91" s="58">
        <v>0.72545476045580071</v>
      </c>
      <c r="AO91" s="58">
        <v>0.44519488372031252</v>
      </c>
      <c r="AP91" s="58">
        <v>0.31549156529353362</v>
      </c>
      <c r="AQ91" s="58">
        <v>0.28044045293810221</v>
      </c>
      <c r="AR91" s="58">
        <v>0.17365411531797489</v>
      </c>
      <c r="AS91" s="58">
        <v>0.24661540484637456</v>
      </c>
      <c r="AT91" s="58">
        <v>0.19250821078873062</v>
      </c>
      <c r="AU91" s="58">
        <v>0.12017533258433233</v>
      </c>
      <c r="AV91" s="58">
        <v>0.18202346415084097</v>
      </c>
      <c r="AW91" s="58">
        <v>0.20577874223699502</v>
      </c>
      <c r="AX91" s="58">
        <v>0.20131312211733765</v>
      </c>
      <c r="AY91" s="58">
        <v>0.29535365023208965</v>
      </c>
      <c r="AZ91" s="58">
        <v>2.1761995156857528</v>
      </c>
      <c r="BA91" s="58">
        <v>3.5107242897718653</v>
      </c>
      <c r="BB91" s="58">
        <v>0.114159123597249</v>
      </c>
      <c r="BC91" s="58">
        <v>0.26584020001200936</v>
      </c>
      <c r="BD91" s="58">
        <v>0.71111485542818154</v>
      </c>
      <c r="BE91" s="58">
        <v>9.6939187855182709</v>
      </c>
      <c r="BF91" s="58">
        <v>0.80328487483717204</v>
      </c>
      <c r="BG91" s="58">
        <v>0.94579132058230919</v>
      </c>
      <c r="BH91" s="58">
        <v>0.51348025841879052</v>
      </c>
      <c r="BI91" s="58">
        <v>1.2392074763261129</v>
      </c>
      <c r="BJ91" s="58">
        <v>0.42210024119589229</v>
      </c>
      <c r="BK91" s="58">
        <v>0.36869727798591306</v>
      </c>
      <c r="BL91" s="58">
        <v>0.23227695740791934</v>
      </c>
      <c r="BM91" s="58">
        <v>0.40964277809308353</v>
      </c>
      <c r="BN91" s="58">
        <v>0.97569917228054537</v>
      </c>
      <c r="BO91" s="58">
        <v>0.16374661602703988</v>
      </c>
      <c r="BP91" s="58">
        <v>0.12645037814717452</v>
      </c>
      <c r="BQ91" s="58">
        <v>1.7294202967576968</v>
      </c>
      <c r="BR91" s="58">
        <v>3.9594586238505838</v>
      </c>
      <c r="BS91" s="58">
        <v>0.36094350859719332</v>
      </c>
      <c r="BT91" s="58">
        <v>0.3935482035075189</v>
      </c>
      <c r="BU91" s="58">
        <v>1.1790874366816499</v>
      </c>
      <c r="BV91" s="58">
        <v>0.25041194294547725</v>
      </c>
      <c r="BW91" s="58">
        <v>1.6478222399538436</v>
      </c>
      <c r="BX91" s="58">
        <v>0.26654328134896421</v>
      </c>
      <c r="BY91" s="58">
        <v>0.15453134839630722</v>
      </c>
      <c r="BZ91" s="58">
        <v>0.28186255135564503</v>
      </c>
      <c r="CA91" s="58">
        <v>0.35090439116361538</v>
      </c>
      <c r="CB91" s="58">
        <v>1.3916603658566657</v>
      </c>
      <c r="CC91" s="58">
        <v>0.42132737022968808</v>
      </c>
      <c r="CD91" s="58">
        <v>1.0410021583582862</v>
      </c>
      <c r="CE91" s="58">
        <v>0.14690142663726574</v>
      </c>
      <c r="CF91" s="58">
        <v>0.26730033718931279</v>
      </c>
      <c r="CG91" s="58">
        <v>0.32797204641581151</v>
      </c>
      <c r="CH91" s="58">
        <v>0.23499615808869889</v>
      </c>
      <c r="CI91" s="58">
        <v>1008.1719504809174</v>
      </c>
      <c r="CJ91" s="58">
        <v>0.21632571042934087</v>
      </c>
      <c r="CK91" s="58">
        <v>0.49974354379067576</v>
      </c>
      <c r="CL91" s="58">
        <v>2.4304077545220313</v>
      </c>
      <c r="CM91" s="58">
        <v>1.2818120686755901</v>
      </c>
      <c r="CN91" s="58">
        <v>1.0829776379724105</v>
      </c>
      <c r="CO91" s="58">
        <v>1.355931236483529</v>
      </c>
      <c r="CP91" s="58">
        <v>3.6537460941972446</v>
      </c>
      <c r="CQ91" s="58">
        <v>3.5078051610994558</v>
      </c>
      <c r="CR91" s="58">
        <v>0.10769396130640191</v>
      </c>
      <c r="CS91" s="58">
        <v>2.4297161771237126</v>
      </c>
      <c r="CT91" s="58">
        <v>0.19967924953335919</v>
      </c>
      <c r="CU91" s="58">
        <v>0.33624946232039243</v>
      </c>
      <c r="CV91" s="58">
        <v>0.10733904540725424</v>
      </c>
      <c r="CW91" s="58">
        <v>0</v>
      </c>
    </row>
    <row r="92" spans="1:101" ht="14.75" customHeight="1" x14ac:dyDescent="0.2">
      <c r="A92" s="50">
        <v>2019</v>
      </c>
      <c r="B92" s="50" t="s">
        <v>214</v>
      </c>
      <c r="C92" s="52" t="s">
        <v>353</v>
      </c>
      <c r="D92" s="53">
        <v>1.4119508881380249</v>
      </c>
      <c r="E92" s="53">
        <v>6.6934113186199715</v>
      </c>
      <c r="F92" s="53">
        <v>3.1284792433736444</v>
      </c>
      <c r="G92" s="53">
        <v>0.59911982824272314</v>
      </c>
      <c r="H92" s="53">
        <v>2.3730988049492976</v>
      </c>
      <c r="I92" s="53">
        <v>4.0294938010829915</v>
      </c>
      <c r="J92" s="53">
        <v>1.2506750515476173</v>
      </c>
      <c r="K92" s="53">
        <v>1.9819368014787142</v>
      </c>
      <c r="L92" s="53">
        <v>1.3629641073644285</v>
      </c>
      <c r="M92" s="53">
        <v>1.701761984328827</v>
      </c>
      <c r="N92" s="53">
        <v>1.1579712856066409</v>
      </c>
      <c r="O92" s="53">
        <v>1.4413613127114426</v>
      </c>
      <c r="P92" s="53">
        <v>1.1156924171572278</v>
      </c>
      <c r="Q92" s="53">
        <v>1.1980749351785007</v>
      </c>
      <c r="R92" s="53">
        <v>1.4869147374710741</v>
      </c>
      <c r="S92" s="53">
        <v>4.6551360382615261</v>
      </c>
      <c r="T92" s="53">
        <v>0.93473858749275018</v>
      </c>
      <c r="U92" s="53">
        <v>1.8658267940892974</v>
      </c>
      <c r="V92" s="53">
        <v>0</v>
      </c>
      <c r="W92" s="53">
        <v>1.6563451893866312</v>
      </c>
      <c r="X92" s="53">
        <v>1.7888554413669904</v>
      </c>
      <c r="Y92" s="53">
        <v>1.3656867187263366</v>
      </c>
      <c r="Z92" s="53">
        <v>2.5925317401093833</v>
      </c>
      <c r="AA92" s="53">
        <v>1.6459105515882388</v>
      </c>
      <c r="AB92" s="53">
        <v>1.4367987542500247</v>
      </c>
      <c r="AC92" s="53">
        <v>0.40149312678078058</v>
      </c>
      <c r="AD92" s="53">
        <v>0.82492980132592331</v>
      </c>
      <c r="AE92" s="53">
        <v>1.1031920876472963</v>
      </c>
      <c r="AF92" s="53">
        <v>1.2204477375925507</v>
      </c>
      <c r="AG92" s="53">
        <v>0.7777254621335643</v>
      </c>
      <c r="AH92" s="53">
        <v>0.53021285761544357</v>
      </c>
      <c r="AI92" s="53">
        <v>4.0442889208812316</v>
      </c>
      <c r="AJ92" s="53">
        <v>1.7025646104724246</v>
      </c>
      <c r="AK92" s="53">
        <v>0.96724325462856309</v>
      </c>
      <c r="AL92" s="53">
        <v>1.9586418571463275</v>
      </c>
      <c r="AM92" s="53">
        <v>0.89820372560454909</v>
      </c>
      <c r="AN92" s="53">
        <v>1.7465951886214317</v>
      </c>
      <c r="AO92" s="53">
        <v>1.6249327115617263</v>
      </c>
      <c r="AP92" s="53">
        <v>1.7886702752355095</v>
      </c>
      <c r="AQ92" s="53">
        <v>1.4574484096788447</v>
      </c>
      <c r="AR92" s="53">
        <v>1.0219545081148886</v>
      </c>
      <c r="AS92" s="53">
        <v>3.4669914321575899</v>
      </c>
      <c r="AT92" s="53">
        <v>1.448098585211536</v>
      </c>
      <c r="AU92" s="53">
        <v>2.1888753366206477</v>
      </c>
      <c r="AV92" s="53">
        <v>1.9159778572553889</v>
      </c>
      <c r="AW92" s="53">
        <v>3.2188117954631492</v>
      </c>
      <c r="AX92" s="53">
        <v>2.6951911401761799</v>
      </c>
      <c r="AY92" s="53">
        <v>0.90770471960586219</v>
      </c>
      <c r="AZ92" s="53">
        <v>6.3112101365527771</v>
      </c>
      <c r="BA92" s="53">
        <v>7.812244490215825</v>
      </c>
      <c r="BB92" s="53">
        <v>1.7458812221621864</v>
      </c>
      <c r="BC92" s="53">
        <v>6.8868787146522523</v>
      </c>
      <c r="BD92" s="53">
        <v>6.8740936727126662</v>
      </c>
      <c r="BE92" s="53">
        <v>15.201031970007977</v>
      </c>
      <c r="BF92" s="53">
        <v>1.7930738245010973</v>
      </c>
      <c r="BG92" s="53">
        <v>1.2954989130445009</v>
      </c>
      <c r="BH92" s="53">
        <v>5.658420093545022</v>
      </c>
      <c r="BI92" s="53">
        <v>4.743547676247883</v>
      </c>
      <c r="BJ92" s="53">
        <v>2.1802971742125381</v>
      </c>
      <c r="BK92" s="53">
        <v>18.049284870450158</v>
      </c>
      <c r="BL92" s="53">
        <v>7.1044423800153726</v>
      </c>
      <c r="BM92" s="53">
        <v>2.5754989735388776</v>
      </c>
      <c r="BN92" s="53">
        <v>6.9377425306634448</v>
      </c>
      <c r="BO92" s="53">
        <v>1.3265227762812228</v>
      </c>
      <c r="BP92" s="53">
        <v>5.9264316408551414</v>
      </c>
      <c r="BQ92" s="53">
        <v>6.0557627109769765</v>
      </c>
      <c r="BR92" s="53">
        <v>3.3843457611966761</v>
      </c>
      <c r="BS92" s="53">
        <v>5.227818272632077</v>
      </c>
      <c r="BT92" s="53">
        <v>3.6211194965597118</v>
      </c>
      <c r="BU92" s="53">
        <v>25.434141244689496</v>
      </c>
      <c r="BV92" s="53">
        <v>3.8283674921729451</v>
      </c>
      <c r="BW92" s="53">
        <v>27.181322330101075</v>
      </c>
      <c r="BX92" s="53">
        <v>9.4475675742557215</v>
      </c>
      <c r="BY92" s="53">
        <v>2.1833177166921298</v>
      </c>
      <c r="BZ92" s="53">
        <v>7.0800653108646037</v>
      </c>
      <c r="CA92" s="53">
        <v>9.8251484363531443</v>
      </c>
      <c r="CB92" s="53">
        <v>7.5539736316591588</v>
      </c>
      <c r="CC92" s="53">
        <v>6.6455432715213671</v>
      </c>
      <c r="CD92" s="53">
        <v>5.2509653212919485</v>
      </c>
      <c r="CE92" s="53">
        <v>6.1744760757682142</v>
      </c>
      <c r="CF92" s="53">
        <v>4.4195314915267589</v>
      </c>
      <c r="CG92" s="53">
        <v>2.2995412703078939</v>
      </c>
      <c r="CH92" s="53">
        <v>2.3952332002892955</v>
      </c>
      <c r="CI92" s="53">
        <v>9.6704067750411884</v>
      </c>
      <c r="CJ92" s="53">
        <v>1176.7608172013963</v>
      </c>
      <c r="CK92" s="53">
        <v>7.1740241942897942</v>
      </c>
      <c r="CL92" s="53">
        <v>6.4272960600352107</v>
      </c>
      <c r="CM92" s="53">
        <v>8.3529346032075882</v>
      </c>
      <c r="CN92" s="53">
        <v>7.1779361024254564</v>
      </c>
      <c r="CO92" s="53">
        <v>9.6170687506241066</v>
      </c>
      <c r="CP92" s="53">
        <v>16.844502212212522</v>
      </c>
      <c r="CQ92" s="53">
        <v>46.526406618865749</v>
      </c>
      <c r="CR92" s="53">
        <v>9.5894932140243743</v>
      </c>
      <c r="CS92" s="53">
        <v>24.733996450901063</v>
      </c>
      <c r="CT92" s="53">
        <v>7.2906854399992049</v>
      </c>
      <c r="CU92" s="53">
        <v>4.8537158097393602</v>
      </c>
      <c r="CV92" s="53">
        <v>2.8536641956116555</v>
      </c>
      <c r="CW92" s="53">
        <v>0</v>
      </c>
    </row>
    <row r="93" spans="1:101" x14ac:dyDescent="0.2">
      <c r="A93" s="43">
        <v>2019</v>
      </c>
      <c r="B93" s="43" t="s">
        <v>216</v>
      </c>
      <c r="C93" s="45" t="s">
        <v>354</v>
      </c>
      <c r="D93" s="46">
        <v>2.8354024259449133</v>
      </c>
      <c r="E93" s="46">
        <v>4.6268120739412115</v>
      </c>
      <c r="F93" s="46">
        <v>3.7376208800897479</v>
      </c>
      <c r="G93" s="46">
        <v>1.8976543158118313</v>
      </c>
      <c r="H93" s="46">
        <v>2.5486229237719042</v>
      </c>
      <c r="I93" s="46">
        <v>2.4158181739830584</v>
      </c>
      <c r="J93" s="46">
        <v>2.6850849169738993</v>
      </c>
      <c r="K93" s="46">
        <v>6.5742340003803639</v>
      </c>
      <c r="L93" s="46">
        <v>2.7974719013372771</v>
      </c>
      <c r="M93" s="46">
        <v>5.0745244496143922</v>
      </c>
      <c r="N93" s="46">
        <v>2.9396853035756325</v>
      </c>
      <c r="O93" s="46">
        <v>2.9478028063883377</v>
      </c>
      <c r="P93" s="46">
        <v>2.0698656623213778</v>
      </c>
      <c r="Q93" s="46">
        <v>3.1985877344105265</v>
      </c>
      <c r="R93" s="46">
        <v>2.5599065999359643</v>
      </c>
      <c r="S93" s="46">
        <v>2.1490440847472088</v>
      </c>
      <c r="T93" s="46">
        <v>1.9518987273779784</v>
      </c>
      <c r="U93" s="46">
        <v>3.9348130649751978</v>
      </c>
      <c r="V93" s="46">
        <v>0</v>
      </c>
      <c r="W93" s="46">
        <v>2.0689779441713747</v>
      </c>
      <c r="X93" s="46">
        <v>1.6699007841352482</v>
      </c>
      <c r="Y93" s="46">
        <v>2.2266891492456704</v>
      </c>
      <c r="Z93" s="46">
        <v>2.9402130826286417</v>
      </c>
      <c r="AA93" s="46">
        <v>3.0926849983085942</v>
      </c>
      <c r="AB93" s="46">
        <v>2.2964334294906377</v>
      </c>
      <c r="AC93" s="46">
        <v>1.1065152006640022</v>
      </c>
      <c r="AD93" s="46">
        <v>1.8547593426031759</v>
      </c>
      <c r="AE93" s="46">
        <v>2.8216904039677888</v>
      </c>
      <c r="AF93" s="46">
        <v>2.1141163581878142</v>
      </c>
      <c r="AG93" s="46">
        <v>1.5461938218429887</v>
      </c>
      <c r="AH93" s="46">
        <v>2.5967534218594754</v>
      </c>
      <c r="AI93" s="46">
        <v>2.4878544006322891</v>
      </c>
      <c r="AJ93" s="46">
        <v>2.8910466853112768</v>
      </c>
      <c r="AK93" s="46">
        <v>2.9755358382805475</v>
      </c>
      <c r="AL93" s="46">
        <v>3.2912776186366131</v>
      </c>
      <c r="AM93" s="46">
        <v>1.9627846560800921</v>
      </c>
      <c r="AN93" s="46">
        <v>2.2353369308547886</v>
      </c>
      <c r="AO93" s="46">
        <v>2.7339329939051757</v>
      </c>
      <c r="AP93" s="46">
        <v>2.745967103118065</v>
      </c>
      <c r="AQ93" s="46">
        <v>3.5654848751923702</v>
      </c>
      <c r="AR93" s="46">
        <v>2.6459456316881855</v>
      </c>
      <c r="AS93" s="46">
        <v>5.1796069307531312</v>
      </c>
      <c r="AT93" s="46">
        <v>2.0852252328545995</v>
      </c>
      <c r="AU93" s="46">
        <v>6.2759983399106609</v>
      </c>
      <c r="AV93" s="46">
        <v>1.567212947830172</v>
      </c>
      <c r="AW93" s="46">
        <v>5.9141014589061989</v>
      </c>
      <c r="AX93" s="46">
        <v>9.0376774850084729</v>
      </c>
      <c r="AY93" s="46">
        <v>5.7133543318460429</v>
      </c>
      <c r="AZ93" s="46">
        <v>6.8409142062084278</v>
      </c>
      <c r="BA93" s="46">
        <v>2.869816381120641</v>
      </c>
      <c r="BB93" s="46">
        <v>5.048823282314606</v>
      </c>
      <c r="BC93" s="46">
        <v>4.8713811129972671</v>
      </c>
      <c r="BD93" s="46">
        <v>6.9085751578072969</v>
      </c>
      <c r="BE93" s="46">
        <v>5.488491441102604</v>
      </c>
      <c r="BF93" s="46">
        <v>3.3695082460841945</v>
      </c>
      <c r="BG93" s="46">
        <v>1.1620419419964914</v>
      </c>
      <c r="BH93" s="46">
        <v>2.8572003459656643</v>
      </c>
      <c r="BI93" s="46">
        <v>3.5130739923958783</v>
      </c>
      <c r="BJ93" s="46">
        <v>1.9761512287138658</v>
      </c>
      <c r="BK93" s="46">
        <v>2.9032165109786141</v>
      </c>
      <c r="BL93" s="46">
        <v>4.0888166333222058</v>
      </c>
      <c r="BM93" s="46">
        <v>2.7084925408487504</v>
      </c>
      <c r="BN93" s="46">
        <v>13.301571637092451</v>
      </c>
      <c r="BO93" s="46">
        <v>12.808445742819135</v>
      </c>
      <c r="BP93" s="46">
        <v>5.0332799997477178</v>
      </c>
      <c r="BQ93" s="46">
        <v>27.167991551044214</v>
      </c>
      <c r="BR93" s="46">
        <v>17.918842887271133</v>
      </c>
      <c r="BS93" s="46">
        <v>21.314464495374125</v>
      </c>
      <c r="BT93" s="46">
        <v>5.0965206888292878</v>
      </c>
      <c r="BU93" s="46">
        <v>3.5320802688772566</v>
      </c>
      <c r="BV93" s="46">
        <v>0.87046364694405176</v>
      </c>
      <c r="BW93" s="46">
        <v>4.6738598049626301</v>
      </c>
      <c r="BX93" s="46">
        <v>4.746509512507731</v>
      </c>
      <c r="BY93" s="46">
        <v>11.729112546676774</v>
      </c>
      <c r="BZ93" s="46">
        <v>27.122540658537794</v>
      </c>
      <c r="CA93" s="46">
        <v>4.980532219404985</v>
      </c>
      <c r="CB93" s="46">
        <v>4.1750364208535222</v>
      </c>
      <c r="CC93" s="46">
        <v>5.6634825012612771</v>
      </c>
      <c r="CD93" s="46">
        <v>4.2067221839488154</v>
      </c>
      <c r="CE93" s="46">
        <v>9.2725680114117495</v>
      </c>
      <c r="CF93" s="46">
        <v>3.2958447627977114</v>
      </c>
      <c r="CG93" s="46">
        <v>12.535764129218647</v>
      </c>
      <c r="CH93" s="46">
        <v>2.2662660911342409</v>
      </c>
      <c r="CI93" s="46">
        <v>2.4523439859199536</v>
      </c>
      <c r="CJ93" s="46">
        <v>4.8189701170301502</v>
      </c>
      <c r="CK93" s="46">
        <v>1091.2899617329595</v>
      </c>
      <c r="CL93" s="46">
        <v>6.0703547673107918</v>
      </c>
      <c r="CM93" s="46">
        <v>5.0033494643756367</v>
      </c>
      <c r="CN93" s="46">
        <v>2.4922937284439786</v>
      </c>
      <c r="CO93" s="46">
        <v>3.4988526167030733</v>
      </c>
      <c r="CP93" s="46">
        <v>5.7302675320485053</v>
      </c>
      <c r="CQ93" s="46">
        <v>10.373191315224245</v>
      </c>
      <c r="CR93" s="46">
        <v>7.011604957346381</v>
      </c>
      <c r="CS93" s="46">
        <v>6.6135383232301042</v>
      </c>
      <c r="CT93" s="46">
        <v>30.039751324442438</v>
      </c>
      <c r="CU93" s="46">
        <v>6.2910673086368254</v>
      </c>
      <c r="CV93" s="46">
        <v>2.7383067674038135</v>
      </c>
      <c r="CW93" s="46">
        <v>0</v>
      </c>
    </row>
    <row r="94" spans="1:101" x14ac:dyDescent="0.2">
      <c r="A94" s="43">
        <v>2019</v>
      </c>
      <c r="B94" s="43" t="s">
        <v>220</v>
      </c>
      <c r="C94" s="45" t="s">
        <v>417</v>
      </c>
      <c r="D94" s="46">
        <v>2.63000900213641</v>
      </c>
      <c r="E94" s="46">
        <v>15.978412955537431</v>
      </c>
      <c r="F94" s="46">
        <v>7.21294978399097</v>
      </c>
      <c r="G94" s="46">
        <v>0.60645007544876217</v>
      </c>
      <c r="H94" s="46">
        <v>1.6493959675333301</v>
      </c>
      <c r="I94" s="46">
        <v>4.8413435512047052</v>
      </c>
      <c r="J94" s="46">
        <v>5.1016433484125523</v>
      </c>
      <c r="K94" s="46">
        <v>1.8254653520541413</v>
      </c>
      <c r="L94" s="46">
        <v>1.9329288265852376</v>
      </c>
      <c r="M94" s="46">
        <v>1.7923649923393528</v>
      </c>
      <c r="N94" s="46">
        <v>2.0166136218263215</v>
      </c>
      <c r="O94" s="46">
        <v>2.1925418804874557</v>
      </c>
      <c r="P94" s="46">
        <v>1.4668778432779641</v>
      </c>
      <c r="Q94" s="46">
        <v>1.5385558411446938</v>
      </c>
      <c r="R94" s="46">
        <v>2.7120323304472205</v>
      </c>
      <c r="S94" s="46">
        <v>1.0446894770352362</v>
      </c>
      <c r="T94" s="46">
        <v>3.1839461963693285</v>
      </c>
      <c r="U94" s="46">
        <v>3.7656311928041437</v>
      </c>
      <c r="V94" s="46">
        <v>0</v>
      </c>
      <c r="W94" s="46">
        <v>4.0322057257233244</v>
      </c>
      <c r="X94" s="46">
        <v>2.105175061833803</v>
      </c>
      <c r="Y94" s="46">
        <v>1.7200803644513865</v>
      </c>
      <c r="Z94" s="46">
        <v>3.8815281374660859</v>
      </c>
      <c r="AA94" s="46">
        <v>3.4881443198392983</v>
      </c>
      <c r="AB94" s="46">
        <v>1.9163446998753548</v>
      </c>
      <c r="AC94" s="46">
        <v>0.47431354611208126</v>
      </c>
      <c r="AD94" s="46">
        <v>5.9118255349032278</v>
      </c>
      <c r="AE94" s="46">
        <v>2.1756896416595159</v>
      </c>
      <c r="AF94" s="46">
        <v>8.0668158066465736</v>
      </c>
      <c r="AG94" s="46">
        <v>3.130656576656317</v>
      </c>
      <c r="AH94" s="46">
        <v>3.1541272978433579</v>
      </c>
      <c r="AI94" s="46">
        <v>2.5662147703300326</v>
      </c>
      <c r="AJ94" s="46">
        <v>4.7143453279672647</v>
      </c>
      <c r="AK94" s="46">
        <v>2.8638209975937716</v>
      </c>
      <c r="AL94" s="46">
        <v>3.6433403763218157</v>
      </c>
      <c r="AM94" s="46">
        <v>4.3323744550383312</v>
      </c>
      <c r="AN94" s="46">
        <v>4.5138517209561346</v>
      </c>
      <c r="AO94" s="46">
        <v>1.7315758211271342</v>
      </c>
      <c r="AP94" s="46">
        <v>1.8509014516829054</v>
      </c>
      <c r="AQ94" s="46">
        <v>2.8132173320688429</v>
      </c>
      <c r="AR94" s="46">
        <v>1.7801493140394635</v>
      </c>
      <c r="AS94" s="46">
        <v>4.1862717045470728</v>
      </c>
      <c r="AT94" s="46">
        <v>3.674203313971661</v>
      </c>
      <c r="AU94" s="46">
        <v>4.1163638734551835</v>
      </c>
      <c r="AV94" s="46">
        <v>1.3997445231855492</v>
      </c>
      <c r="AW94" s="46">
        <v>1.4288473070759291</v>
      </c>
      <c r="AX94" s="46">
        <v>1.2361724897951256</v>
      </c>
      <c r="AY94" s="46">
        <v>4.9294632007132044</v>
      </c>
      <c r="AZ94" s="46">
        <v>4.034916998322692</v>
      </c>
      <c r="BA94" s="46">
        <v>7.4914538915343796</v>
      </c>
      <c r="BB94" s="46">
        <v>1.684197743329926</v>
      </c>
      <c r="BC94" s="46">
        <v>3.6129753124577579</v>
      </c>
      <c r="BD94" s="46">
        <v>4.8788899783846746</v>
      </c>
      <c r="BE94" s="46">
        <v>20.796794142758959</v>
      </c>
      <c r="BF94" s="46">
        <v>43.028044566691079</v>
      </c>
      <c r="BG94" s="46">
        <v>2.3671819197582225</v>
      </c>
      <c r="BH94" s="46">
        <v>4.0115792006852731</v>
      </c>
      <c r="BI94" s="46">
        <v>3.4160540474273215</v>
      </c>
      <c r="BJ94" s="46">
        <v>7.1501812416132982</v>
      </c>
      <c r="BK94" s="46">
        <v>2.6418989773286095</v>
      </c>
      <c r="BL94" s="46">
        <v>3.0257659180462366</v>
      </c>
      <c r="BM94" s="46">
        <v>2.6953395481942164</v>
      </c>
      <c r="BN94" s="46">
        <v>1.8797135587714733</v>
      </c>
      <c r="BO94" s="46">
        <v>1.4640269565949786</v>
      </c>
      <c r="BP94" s="46">
        <v>1.9435942776063897</v>
      </c>
      <c r="BQ94" s="46">
        <v>1.6711470034727132</v>
      </c>
      <c r="BR94" s="46">
        <v>2.9464667531477486</v>
      </c>
      <c r="BS94" s="46">
        <v>2.1350967110474368</v>
      </c>
      <c r="BT94" s="46">
        <v>1.7627029536816934</v>
      </c>
      <c r="BU94" s="46">
        <v>52.60902821038993</v>
      </c>
      <c r="BV94" s="46">
        <v>0.58167925872258619</v>
      </c>
      <c r="BW94" s="46">
        <v>3.2023231648746853</v>
      </c>
      <c r="BX94" s="46">
        <v>2.0346690743783484</v>
      </c>
      <c r="BY94" s="46">
        <v>1.758645006354022</v>
      </c>
      <c r="BZ94" s="46">
        <v>4.6999456208713468</v>
      </c>
      <c r="CA94" s="46">
        <v>71.661330038771183</v>
      </c>
      <c r="CB94" s="46">
        <v>11.686833725798676</v>
      </c>
      <c r="CC94" s="46">
        <v>4.0866540788221082</v>
      </c>
      <c r="CD94" s="46">
        <v>2.5872660034483461</v>
      </c>
      <c r="CE94" s="46">
        <v>2.0123434980418295</v>
      </c>
      <c r="CF94" s="46">
        <v>1.5861361756763228</v>
      </c>
      <c r="CG94" s="46">
        <v>3.8989545561107035</v>
      </c>
      <c r="CH94" s="46">
        <v>1.3411240609749115</v>
      </c>
      <c r="CI94" s="46">
        <v>0.78095094471457804</v>
      </c>
      <c r="CJ94" s="46">
        <v>2.4477357109266977</v>
      </c>
      <c r="CK94" s="46">
        <v>3.6408335062568935</v>
      </c>
      <c r="CL94" s="46">
        <v>1003.7219897951248</v>
      </c>
      <c r="CM94" s="46">
        <v>1.1697052491320825</v>
      </c>
      <c r="CN94" s="46">
        <v>1.9569675948088276</v>
      </c>
      <c r="CO94" s="46">
        <v>1.214985617249039</v>
      </c>
      <c r="CP94" s="46">
        <v>2.0173065576746616</v>
      </c>
      <c r="CQ94" s="46">
        <v>2.2386194885851136</v>
      </c>
      <c r="CR94" s="46">
        <v>1.1138178211831116</v>
      </c>
      <c r="CS94" s="46">
        <v>2.4620683599885558</v>
      </c>
      <c r="CT94" s="46">
        <v>2.2263473838499257</v>
      </c>
      <c r="CU94" s="46">
        <v>1.9729968842969399</v>
      </c>
      <c r="CV94" s="46">
        <v>1.6334656602961575</v>
      </c>
      <c r="CW94" s="46">
        <v>0</v>
      </c>
    </row>
    <row r="95" spans="1:101" x14ac:dyDescent="0.2">
      <c r="A95" s="43">
        <v>2019</v>
      </c>
      <c r="B95" s="43" t="s">
        <v>224</v>
      </c>
      <c r="C95" s="45" t="s">
        <v>222</v>
      </c>
      <c r="D95" s="46">
        <v>1.1672754363409861</v>
      </c>
      <c r="E95" s="46">
        <v>1.2337809759247478</v>
      </c>
      <c r="F95" s="46">
        <v>1.1107902542399433</v>
      </c>
      <c r="G95" s="46">
        <v>0.59351207919708937</v>
      </c>
      <c r="H95" s="46">
        <v>1.427689136874059</v>
      </c>
      <c r="I95" s="46">
        <v>2.0743524172792149</v>
      </c>
      <c r="J95" s="46">
        <v>1.1444415992363361</v>
      </c>
      <c r="K95" s="46">
        <v>2.5038594173129556</v>
      </c>
      <c r="L95" s="46">
        <v>0.76730911108023148</v>
      </c>
      <c r="M95" s="46">
        <v>0.82363682157487517</v>
      </c>
      <c r="N95" s="46">
        <v>0.88064244031263239</v>
      </c>
      <c r="O95" s="46">
        <v>0.75646334504927326</v>
      </c>
      <c r="P95" s="46">
        <v>0.58665768501305782</v>
      </c>
      <c r="Q95" s="46">
        <v>0.75486506104496331</v>
      </c>
      <c r="R95" s="46">
        <v>0.7258731506048568</v>
      </c>
      <c r="S95" s="46">
        <v>1.1319632646565208</v>
      </c>
      <c r="T95" s="46">
        <v>0.68706007056864504</v>
      </c>
      <c r="U95" s="46">
        <v>1.7238773590935854</v>
      </c>
      <c r="V95" s="46">
        <v>0</v>
      </c>
      <c r="W95" s="46">
        <v>1.5682056090223955</v>
      </c>
      <c r="X95" s="46">
        <v>0.64523354955173495</v>
      </c>
      <c r="Y95" s="46">
        <v>1.2741746400295417</v>
      </c>
      <c r="Z95" s="46">
        <v>1.0284911444576592</v>
      </c>
      <c r="AA95" s="46">
        <v>0.7846322542690557</v>
      </c>
      <c r="AB95" s="46">
        <v>0.76239933333918952</v>
      </c>
      <c r="AC95" s="46">
        <v>0.28019344343798375</v>
      </c>
      <c r="AD95" s="46">
        <v>0.63375017994436944</v>
      </c>
      <c r="AE95" s="46">
        <v>0.91721422696405752</v>
      </c>
      <c r="AF95" s="46">
        <v>1.8338556491795894</v>
      </c>
      <c r="AG95" s="46">
        <v>0.86944353889823212</v>
      </c>
      <c r="AH95" s="46">
        <v>1.2546485022666258</v>
      </c>
      <c r="AI95" s="46">
        <v>0.70328523098821438</v>
      </c>
      <c r="AJ95" s="46">
        <v>0.99011857373653278</v>
      </c>
      <c r="AK95" s="46">
        <v>1.325811046499366</v>
      </c>
      <c r="AL95" s="46">
        <v>0.83801969554708333</v>
      </c>
      <c r="AM95" s="46">
        <v>1.0883466494752774</v>
      </c>
      <c r="AN95" s="46">
        <v>1.1863879307379464</v>
      </c>
      <c r="AO95" s="46">
        <v>1.5030883019692112</v>
      </c>
      <c r="AP95" s="46">
        <v>1.1173093960967881</v>
      </c>
      <c r="AQ95" s="46">
        <v>1.4462529879204999</v>
      </c>
      <c r="AR95" s="46">
        <v>0.92887271683198502</v>
      </c>
      <c r="AS95" s="46">
        <v>1.5450165247347938</v>
      </c>
      <c r="AT95" s="46">
        <v>0.65850560984356599</v>
      </c>
      <c r="AU95" s="46">
        <v>1.0002291262815832</v>
      </c>
      <c r="AV95" s="46">
        <v>0.50525328059212904</v>
      </c>
      <c r="AW95" s="46">
        <v>0.5886222546596791</v>
      </c>
      <c r="AX95" s="46">
        <v>0.81452896939687125</v>
      </c>
      <c r="AY95" s="46">
        <v>1.1730315380814151</v>
      </c>
      <c r="AZ95" s="46">
        <v>1.8105470209556012</v>
      </c>
      <c r="BA95" s="46">
        <v>1.2985605921133936</v>
      </c>
      <c r="BB95" s="46">
        <v>1.3402096860312593</v>
      </c>
      <c r="BC95" s="46">
        <v>1.0274979584781803</v>
      </c>
      <c r="BD95" s="46">
        <v>0.81635038571383312</v>
      </c>
      <c r="BE95" s="46">
        <v>2.4906304512833763</v>
      </c>
      <c r="BF95" s="46">
        <v>2.8407632972884782</v>
      </c>
      <c r="BG95" s="46">
        <v>1.2060819411333366</v>
      </c>
      <c r="BH95" s="46">
        <v>1.4976403203119899</v>
      </c>
      <c r="BI95" s="46">
        <v>1.797311399176071</v>
      </c>
      <c r="BJ95" s="46">
        <v>1.8173053686229499</v>
      </c>
      <c r="BK95" s="46">
        <v>0.66646305907659087</v>
      </c>
      <c r="BL95" s="46">
        <v>1.157907348521876</v>
      </c>
      <c r="BM95" s="46">
        <v>1.3848358064272459</v>
      </c>
      <c r="BN95" s="46">
        <v>1.8603835699624152</v>
      </c>
      <c r="BO95" s="46">
        <v>2.6809127387791714</v>
      </c>
      <c r="BP95" s="46">
        <v>3.9310357838321695</v>
      </c>
      <c r="BQ95" s="46">
        <v>1.5898092154400449</v>
      </c>
      <c r="BR95" s="46">
        <v>6.5246882233304859</v>
      </c>
      <c r="BS95" s="46">
        <v>5.278515372924975</v>
      </c>
      <c r="BT95" s="46">
        <v>5.0438952976109714</v>
      </c>
      <c r="BU95" s="46">
        <v>2.2150554529706206</v>
      </c>
      <c r="BV95" s="46">
        <v>0.34470962967215518</v>
      </c>
      <c r="BW95" s="46">
        <v>1.6781854427699188</v>
      </c>
      <c r="BX95" s="46">
        <v>9.3983680497891431</v>
      </c>
      <c r="BY95" s="46">
        <v>15.570933618640328</v>
      </c>
      <c r="BZ95" s="46">
        <v>5.6622961852201135</v>
      </c>
      <c r="CA95" s="46">
        <v>6.461682304993678</v>
      </c>
      <c r="CB95" s="46">
        <v>94.560944015682338</v>
      </c>
      <c r="CC95" s="46">
        <v>4.7672926464938365</v>
      </c>
      <c r="CD95" s="46">
        <v>6.1372357531386195</v>
      </c>
      <c r="CE95" s="46">
        <v>8.3050886385364251</v>
      </c>
      <c r="CF95" s="46">
        <v>1.7378244292324516</v>
      </c>
      <c r="CG95" s="46">
        <v>8.6310316237217162</v>
      </c>
      <c r="CH95" s="46">
        <v>0.95808910691139404</v>
      </c>
      <c r="CI95" s="46">
        <v>2.2516044715462882</v>
      </c>
      <c r="CJ95" s="46">
        <v>1.4042408111181237</v>
      </c>
      <c r="CK95" s="46">
        <v>4.2440837124925004</v>
      </c>
      <c r="CL95" s="46">
        <v>22.47445419893122</v>
      </c>
      <c r="CM95" s="46">
        <v>1041.952645552806</v>
      </c>
      <c r="CN95" s="46">
        <v>2.2048777549243486</v>
      </c>
      <c r="CO95" s="46">
        <v>7.6974708819463524</v>
      </c>
      <c r="CP95" s="46">
        <v>0.91289569688214622</v>
      </c>
      <c r="CQ95" s="46">
        <v>1.3523143766983727</v>
      </c>
      <c r="CR95" s="46">
        <v>0.46621368637375621</v>
      </c>
      <c r="CS95" s="46">
        <v>1.206040999185098</v>
      </c>
      <c r="CT95" s="46">
        <v>3.9541710543931012</v>
      </c>
      <c r="CU95" s="46">
        <v>4.6750629721420767</v>
      </c>
      <c r="CV95" s="46">
        <v>1.5992477912946685</v>
      </c>
      <c r="CW95" s="46">
        <v>0</v>
      </c>
    </row>
    <row r="96" spans="1:101" ht="14.75" customHeight="1" x14ac:dyDescent="0.2">
      <c r="A96" s="50">
        <v>2019</v>
      </c>
      <c r="B96" s="50" t="s">
        <v>228</v>
      </c>
      <c r="C96" s="52" t="s">
        <v>356</v>
      </c>
      <c r="D96" s="53">
        <v>0.15432647644683592</v>
      </c>
      <c r="E96" s="53">
        <v>7.3275007975431045E-2</v>
      </c>
      <c r="F96" s="53">
        <v>0.21941432566113778</v>
      </c>
      <c r="G96" s="53">
        <v>7.5354865431837281E-2</v>
      </c>
      <c r="H96" s="53">
        <v>0.41206784467171409</v>
      </c>
      <c r="I96" s="53">
        <v>0.12815924921346236</v>
      </c>
      <c r="J96" s="53">
        <v>0.12796216105242597</v>
      </c>
      <c r="K96" s="53">
        <v>0.11817806669226097</v>
      </c>
      <c r="L96" s="53">
        <v>0.20772739673081775</v>
      </c>
      <c r="M96" s="53">
        <v>0.3066563307326563</v>
      </c>
      <c r="N96" s="53">
        <v>0.16005515318735361</v>
      </c>
      <c r="O96" s="53">
        <v>0.20326385080266804</v>
      </c>
      <c r="P96" s="53">
        <v>0.13705289006512816</v>
      </c>
      <c r="Q96" s="53">
        <v>0.16394553230516995</v>
      </c>
      <c r="R96" s="53">
        <v>0.19340557019694746</v>
      </c>
      <c r="S96" s="53">
        <v>0.19789441174858821</v>
      </c>
      <c r="T96" s="53">
        <v>0.16031723880682472</v>
      </c>
      <c r="U96" s="53">
        <v>0.13793317226350532</v>
      </c>
      <c r="V96" s="53">
        <v>0</v>
      </c>
      <c r="W96" s="53">
        <v>0.22307674870936176</v>
      </c>
      <c r="X96" s="53">
        <v>0.11166999663924183</v>
      </c>
      <c r="Y96" s="53">
        <v>0.15722073944684156</v>
      </c>
      <c r="Z96" s="53">
        <v>0.26714389045548698</v>
      </c>
      <c r="AA96" s="53">
        <v>0.25941742806276669</v>
      </c>
      <c r="AB96" s="53">
        <v>0.1288865508062228</v>
      </c>
      <c r="AC96" s="53">
        <v>5.1406851414255231E-2</v>
      </c>
      <c r="AD96" s="53">
        <v>0.11872052359689254</v>
      </c>
      <c r="AE96" s="53">
        <v>0.15367029014152783</v>
      </c>
      <c r="AF96" s="53">
        <v>0.16369350763301227</v>
      </c>
      <c r="AG96" s="53">
        <v>8.9637143970820649E-2</v>
      </c>
      <c r="AH96" s="53">
        <v>0.17232550459539869</v>
      </c>
      <c r="AI96" s="53">
        <v>0.11534449078206502</v>
      </c>
      <c r="AJ96" s="53">
        <v>0.19353146354592873</v>
      </c>
      <c r="AK96" s="53">
        <v>0.10830960854745103</v>
      </c>
      <c r="AL96" s="53">
        <v>0.23485801944567405</v>
      </c>
      <c r="AM96" s="53">
        <v>0.24508837074942652</v>
      </c>
      <c r="AN96" s="53">
        <v>0.21910243141267932</v>
      </c>
      <c r="AO96" s="53">
        <v>0.24707527895422612</v>
      </c>
      <c r="AP96" s="53">
        <v>0.13549211330838637</v>
      </c>
      <c r="AQ96" s="53">
        <v>0.21517808861671017</v>
      </c>
      <c r="AR96" s="53">
        <v>9.2666797630022196E-2</v>
      </c>
      <c r="AS96" s="53">
        <v>0.34970176301339256</v>
      </c>
      <c r="AT96" s="53">
        <v>0.15873075241156545</v>
      </c>
      <c r="AU96" s="53">
        <v>0.19350937440976718</v>
      </c>
      <c r="AV96" s="53">
        <v>8.8978180922661756E-2</v>
      </c>
      <c r="AW96" s="53">
        <v>5.8938855653585351E-2</v>
      </c>
      <c r="AX96" s="53">
        <v>0.10441452951215172</v>
      </c>
      <c r="AY96" s="53">
        <v>8.6603398683314972E-2</v>
      </c>
      <c r="AZ96" s="53">
        <v>0.50565718480579369</v>
      </c>
      <c r="BA96" s="53">
        <v>0.11808161803427672</v>
      </c>
      <c r="BB96" s="53">
        <v>5.0333120014524571E-2</v>
      </c>
      <c r="BC96" s="53">
        <v>0.1197140673704576</v>
      </c>
      <c r="BD96" s="53">
        <v>8.5960173376360555E-2</v>
      </c>
      <c r="BE96" s="53">
        <v>0.44311728737455797</v>
      </c>
      <c r="BF96" s="53">
        <v>0.14034475786486819</v>
      </c>
      <c r="BG96" s="53">
        <v>6.5348472518602665E-2</v>
      </c>
      <c r="BH96" s="53">
        <v>0.10788161652099071</v>
      </c>
      <c r="BI96" s="53">
        <v>7.5758142000164508E-2</v>
      </c>
      <c r="BJ96" s="53">
        <v>0.18190359646582627</v>
      </c>
      <c r="BK96" s="53">
        <v>0.10956671832674632</v>
      </c>
      <c r="BL96" s="53">
        <v>0.14287647500106057</v>
      </c>
      <c r="BM96" s="53">
        <v>0.15081131232518802</v>
      </c>
      <c r="BN96" s="53">
        <v>0.28962593937922532</v>
      </c>
      <c r="BO96" s="53">
        <v>9.3708459363735147E-2</v>
      </c>
      <c r="BP96" s="53">
        <v>0.65161469851149079</v>
      </c>
      <c r="BQ96" s="53">
        <v>8.8994201711631693E-2</v>
      </c>
      <c r="BR96" s="53">
        <v>0.25605982142496048</v>
      </c>
      <c r="BS96" s="53">
        <v>1.7235601309719442</v>
      </c>
      <c r="BT96" s="53">
        <v>0.20614486045569244</v>
      </c>
      <c r="BU96" s="53">
        <v>0.17564202054804107</v>
      </c>
      <c r="BV96" s="53">
        <v>2.0196055367919203E-2</v>
      </c>
      <c r="BW96" s="53">
        <v>0.11154827345639297</v>
      </c>
      <c r="BX96" s="53">
        <v>0.23849605992034287</v>
      </c>
      <c r="BY96" s="53">
        <v>0.16820660571654816</v>
      </c>
      <c r="BZ96" s="53">
        <v>0.16374221910373188</v>
      </c>
      <c r="CA96" s="53">
        <v>0.18908795349956264</v>
      </c>
      <c r="CB96" s="53">
        <v>2.2818733197280272</v>
      </c>
      <c r="CC96" s="53">
        <v>0.53029769756975775</v>
      </c>
      <c r="CD96" s="53">
        <v>9.7493785120775694E-2</v>
      </c>
      <c r="CE96" s="53">
        <v>9.6147933783701289E-2</v>
      </c>
      <c r="CF96" s="53">
        <v>9.7295025362430246E-2</v>
      </c>
      <c r="CG96" s="53">
        <v>0.49502532030629304</v>
      </c>
      <c r="CH96" s="53">
        <v>8.6580084408301741E-2</v>
      </c>
      <c r="CI96" s="53">
        <v>3.9486125277775362E-2</v>
      </c>
      <c r="CJ96" s="53">
        <v>0.10713196552498722</v>
      </c>
      <c r="CK96" s="53">
        <v>8.428052614444892E-2</v>
      </c>
      <c r="CL96" s="53">
        <v>0.73746440881872477</v>
      </c>
      <c r="CM96" s="53">
        <v>6.2892920143365463E-2</v>
      </c>
      <c r="CN96" s="53">
        <v>1007.1078390545796</v>
      </c>
      <c r="CO96" s="53">
        <v>0.17231312029673485</v>
      </c>
      <c r="CP96" s="53">
        <v>7.1572895514202664E-2</v>
      </c>
      <c r="CQ96" s="53">
        <v>0.12953285275788576</v>
      </c>
      <c r="CR96" s="53">
        <v>5.5812784131847995E-2</v>
      </c>
      <c r="CS96" s="53">
        <v>0.31814827997988182</v>
      </c>
      <c r="CT96" s="53">
        <v>9.4642552154930185E-2</v>
      </c>
      <c r="CU96" s="53">
        <v>8.0274647051332887E-2</v>
      </c>
      <c r="CV96" s="53">
        <v>6.2129924947965307E-2</v>
      </c>
      <c r="CW96" s="53">
        <v>0</v>
      </c>
    </row>
    <row r="97" spans="1:101" x14ac:dyDescent="0.2">
      <c r="A97" s="43">
        <v>2019</v>
      </c>
      <c r="B97" s="43" t="s">
        <v>231</v>
      </c>
      <c r="C97" s="45" t="s">
        <v>357</v>
      </c>
      <c r="D97" s="46">
        <v>0.21338623913478072</v>
      </c>
      <c r="E97" s="46">
        <v>0.20132026714319978</v>
      </c>
      <c r="F97" s="46">
        <v>0.28224621623714297</v>
      </c>
      <c r="G97" s="46">
        <v>0.20679958427374542</v>
      </c>
      <c r="H97" s="46">
        <v>0.38391906914689333</v>
      </c>
      <c r="I97" s="46">
        <v>0.85446154466664159</v>
      </c>
      <c r="J97" s="46">
        <v>0.2343736848168379</v>
      </c>
      <c r="K97" s="46">
        <v>0.46749354292464013</v>
      </c>
      <c r="L97" s="46">
        <v>0.22941750196646421</v>
      </c>
      <c r="M97" s="46">
        <v>0.30240631848526967</v>
      </c>
      <c r="N97" s="46">
        <v>0.19861981158267361</v>
      </c>
      <c r="O97" s="46">
        <v>0.20744733495138187</v>
      </c>
      <c r="P97" s="46">
        <v>0.20620289922145979</v>
      </c>
      <c r="Q97" s="46">
        <v>0.18448707902611461</v>
      </c>
      <c r="R97" s="46">
        <v>0.20988728026235517</v>
      </c>
      <c r="S97" s="46">
        <v>0.12458307060008025</v>
      </c>
      <c r="T97" s="46">
        <v>0.14140143990599918</v>
      </c>
      <c r="U97" s="46">
        <v>0.20338744800553005</v>
      </c>
      <c r="V97" s="46">
        <v>0</v>
      </c>
      <c r="W97" s="46">
        <v>0.17792708822747344</v>
      </c>
      <c r="X97" s="46">
        <v>0.12962340575339182</v>
      </c>
      <c r="Y97" s="46">
        <v>0.20309678680304541</v>
      </c>
      <c r="Z97" s="46">
        <v>0.27555357772424027</v>
      </c>
      <c r="AA97" s="46">
        <v>0.20518339687945591</v>
      </c>
      <c r="AB97" s="46">
        <v>0.17891649927602679</v>
      </c>
      <c r="AC97" s="46">
        <v>6.3538189334998232E-2</v>
      </c>
      <c r="AD97" s="46">
        <v>0.14238624489822782</v>
      </c>
      <c r="AE97" s="46">
        <v>0.1705165814342337</v>
      </c>
      <c r="AF97" s="46">
        <v>0.23813473706872404</v>
      </c>
      <c r="AG97" s="46">
        <v>0.1113728595932626</v>
      </c>
      <c r="AH97" s="46">
        <v>5.4514625908165644E-2</v>
      </c>
      <c r="AI97" s="46">
        <v>0.15671156823831034</v>
      </c>
      <c r="AJ97" s="46">
        <v>0.28106748936939657</v>
      </c>
      <c r="AK97" s="46">
        <v>0.15856105095180797</v>
      </c>
      <c r="AL97" s="46">
        <v>0.24923183665138895</v>
      </c>
      <c r="AM97" s="46">
        <v>0.13536337910979099</v>
      </c>
      <c r="AN97" s="46">
        <v>0.22122802866528679</v>
      </c>
      <c r="AO97" s="46">
        <v>0.1647158445291898</v>
      </c>
      <c r="AP97" s="46">
        <v>0.15167017775731731</v>
      </c>
      <c r="AQ97" s="46">
        <v>0.173442740944659</v>
      </c>
      <c r="AR97" s="46">
        <v>0.10364415480207972</v>
      </c>
      <c r="AS97" s="46">
        <v>0.23786862487957891</v>
      </c>
      <c r="AT97" s="46">
        <v>0.2008086602585353</v>
      </c>
      <c r="AU97" s="46">
        <v>0.17049649236906053</v>
      </c>
      <c r="AV97" s="46">
        <v>9.9805583023439129E-2</v>
      </c>
      <c r="AW97" s="46">
        <v>0.10649247858936536</v>
      </c>
      <c r="AX97" s="46">
        <v>0.21677865807674318</v>
      </c>
      <c r="AY97" s="46">
        <v>9.2460304707815757E-2</v>
      </c>
      <c r="AZ97" s="46">
        <v>0.18309754494327132</v>
      </c>
      <c r="BA97" s="46">
        <v>0.31699629028386128</v>
      </c>
      <c r="BB97" s="46">
        <v>0.13526717633778623</v>
      </c>
      <c r="BC97" s="46">
        <v>0.26052985320734467</v>
      </c>
      <c r="BD97" s="46">
        <v>0.24156670671930611</v>
      </c>
      <c r="BE97" s="46">
        <v>0.73758052359196347</v>
      </c>
      <c r="BF97" s="46">
        <v>0.1734769792388218</v>
      </c>
      <c r="BG97" s="46">
        <v>0.19541724337127592</v>
      </c>
      <c r="BH97" s="46">
        <v>0.5617868056018559</v>
      </c>
      <c r="BI97" s="46">
        <v>0.23918959307145299</v>
      </c>
      <c r="BJ97" s="46">
        <v>0.1844652721056185</v>
      </c>
      <c r="BK97" s="46">
        <v>0.30974085111748334</v>
      </c>
      <c r="BL97" s="46">
        <v>0.31539756320855006</v>
      </c>
      <c r="BM97" s="46">
        <v>0.3044794187788688</v>
      </c>
      <c r="BN97" s="46">
        <v>0.18367428922341694</v>
      </c>
      <c r="BO97" s="46">
        <v>0.1345278860835577</v>
      </c>
      <c r="BP97" s="46">
        <v>0.25229579839756483</v>
      </c>
      <c r="BQ97" s="46">
        <v>0.19464711396931081</v>
      </c>
      <c r="BR97" s="46">
        <v>0.2230740226483075</v>
      </c>
      <c r="BS97" s="46">
        <v>0.30054331220005021</v>
      </c>
      <c r="BT97" s="46">
        <v>0.24574783268444267</v>
      </c>
      <c r="BU97" s="46">
        <v>0.27783048298381469</v>
      </c>
      <c r="BV97" s="46">
        <v>4.2880773047779271E-2</v>
      </c>
      <c r="BW97" s="46">
        <v>0.35215170510441696</v>
      </c>
      <c r="BX97" s="46">
        <v>0.25369211119173507</v>
      </c>
      <c r="BY97" s="46">
        <v>0.21593080193341288</v>
      </c>
      <c r="BZ97" s="46">
        <v>0.24832520778534575</v>
      </c>
      <c r="CA97" s="46">
        <v>0.18445228423117574</v>
      </c>
      <c r="CB97" s="46">
        <v>0.35903483354964771</v>
      </c>
      <c r="CC97" s="46">
        <v>0.58099838185733899</v>
      </c>
      <c r="CD97" s="46">
        <v>0.22896343840324285</v>
      </c>
      <c r="CE97" s="46">
        <v>0.17024939137755826</v>
      </c>
      <c r="CF97" s="46">
        <v>0.36123398781950411</v>
      </c>
      <c r="CG97" s="46">
        <v>0.20050919031614475</v>
      </c>
      <c r="CH97" s="46">
        <v>0.19085711628718596</v>
      </c>
      <c r="CI97" s="46">
        <v>0.10104719276800747</v>
      </c>
      <c r="CJ97" s="46">
        <v>0.51724315257325404</v>
      </c>
      <c r="CK97" s="46">
        <v>0.19776535363997366</v>
      </c>
      <c r="CL97" s="46">
        <v>0.28749377517459468</v>
      </c>
      <c r="CM97" s="46">
        <v>0.19520890318895215</v>
      </c>
      <c r="CN97" s="46">
        <v>7.8269724589176262</v>
      </c>
      <c r="CO97" s="46">
        <v>1092.7261457455081</v>
      </c>
      <c r="CP97" s="46">
        <v>0.27177649521317693</v>
      </c>
      <c r="CQ97" s="46">
        <v>0.68067314297817949</v>
      </c>
      <c r="CR97" s="46">
        <v>0.17624803422496887</v>
      </c>
      <c r="CS97" s="46">
        <v>0.4596190230843723</v>
      </c>
      <c r="CT97" s="46">
        <v>0.2633489452990474</v>
      </c>
      <c r="CU97" s="46">
        <v>0.12465815892828051</v>
      </c>
      <c r="CV97" s="46">
        <v>0.16186621671875315</v>
      </c>
      <c r="CW97" s="46">
        <v>0</v>
      </c>
    </row>
    <row r="98" spans="1:101" x14ac:dyDescent="0.2">
      <c r="A98" s="43">
        <v>2019</v>
      </c>
      <c r="B98" s="43" t="s">
        <v>235</v>
      </c>
      <c r="C98" s="45" t="s">
        <v>358</v>
      </c>
      <c r="D98" s="46">
        <v>1.8534522820989476E-2</v>
      </c>
      <c r="E98" s="46">
        <v>1.5623083127689319E-2</v>
      </c>
      <c r="F98" s="46">
        <v>2.4986513614362549E-2</v>
      </c>
      <c r="G98" s="46">
        <v>1.0063832465340488E-2</v>
      </c>
      <c r="H98" s="46">
        <v>2.2821042465809339E-2</v>
      </c>
      <c r="I98" s="46">
        <v>5.0686305911844379E-2</v>
      </c>
      <c r="J98" s="46">
        <v>1.6360466735744095E-2</v>
      </c>
      <c r="K98" s="46">
        <v>2.6951367350256376E-2</v>
      </c>
      <c r="L98" s="46">
        <v>2.1696591073908495E-2</v>
      </c>
      <c r="M98" s="46">
        <v>3.072124425155268E-2</v>
      </c>
      <c r="N98" s="46">
        <v>1.9892810242334056E-2</v>
      </c>
      <c r="O98" s="46">
        <v>2.2725015877394318E-2</v>
      </c>
      <c r="P98" s="46">
        <v>2.1918593575129954E-2</v>
      </c>
      <c r="Q98" s="46">
        <v>2.1110813150234751E-2</v>
      </c>
      <c r="R98" s="46">
        <v>2.0531283363619254E-2</v>
      </c>
      <c r="S98" s="46">
        <v>2.0938122917469305E-2</v>
      </c>
      <c r="T98" s="46">
        <v>2.064015047275174E-2</v>
      </c>
      <c r="U98" s="46">
        <v>3.195209586496528E-2</v>
      </c>
      <c r="V98" s="46">
        <v>0</v>
      </c>
      <c r="W98" s="46">
        <v>1.7894155519701967E-2</v>
      </c>
      <c r="X98" s="46">
        <v>1.4482510087798512E-2</v>
      </c>
      <c r="Y98" s="46">
        <v>3.663881547006001E-2</v>
      </c>
      <c r="Z98" s="46">
        <v>2.3324210592048412E-2</v>
      </c>
      <c r="AA98" s="46">
        <v>2.0029199920070167E-2</v>
      </c>
      <c r="AB98" s="46">
        <v>3.5072044935629293E-2</v>
      </c>
      <c r="AC98" s="46">
        <v>6.4368679025115175E-3</v>
      </c>
      <c r="AD98" s="46">
        <v>1.6033371694281848E-2</v>
      </c>
      <c r="AE98" s="46">
        <v>1.9403805750503735E-2</v>
      </c>
      <c r="AF98" s="46">
        <v>1.9704874497954408E-2</v>
      </c>
      <c r="AG98" s="46">
        <v>1.0397884773567194E-2</v>
      </c>
      <c r="AH98" s="46">
        <v>1.2562579142529857E-2</v>
      </c>
      <c r="AI98" s="46">
        <v>1.4415685477381963E-2</v>
      </c>
      <c r="AJ98" s="46">
        <v>2.1097730654719433E-2</v>
      </c>
      <c r="AK98" s="46">
        <v>1.8839594455585577E-2</v>
      </c>
      <c r="AL98" s="46">
        <v>2.336002753341599E-2</v>
      </c>
      <c r="AM98" s="46">
        <v>1.3736709650351212E-2</v>
      </c>
      <c r="AN98" s="46">
        <v>1.8377862263663069E-2</v>
      </c>
      <c r="AO98" s="46">
        <v>9.198855823940133E-2</v>
      </c>
      <c r="AP98" s="46">
        <v>1.6429626875990418E-2</v>
      </c>
      <c r="AQ98" s="46">
        <v>1.9513756446190401E-2</v>
      </c>
      <c r="AR98" s="46">
        <v>1.4913285763951961E-2</v>
      </c>
      <c r="AS98" s="46">
        <v>2.6405360509803522E-2</v>
      </c>
      <c r="AT98" s="46">
        <v>2.4430799387564251E-2</v>
      </c>
      <c r="AU98" s="46">
        <v>3.4552937726677731E-2</v>
      </c>
      <c r="AV98" s="46">
        <v>9.5879114315009992E-3</v>
      </c>
      <c r="AW98" s="46">
        <v>1.9114086881536978E-2</v>
      </c>
      <c r="AX98" s="46">
        <v>2.4768123169447945E-2</v>
      </c>
      <c r="AY98" s="46">
        <v>1.4192741117180302E-2</v>
      </c>
      <c r="AZ98" s="46">
        <v>3.9161324875424008E-2</v>
      </c>
      <c r="BA98" s="46">
        <v>1.8825266658503204E-2</v>
      </c>
      <c r="BB98" s="46">
        <v>3.880452491503994E-2</v>
      </c>
      <c r="BC98" s="46">
        <v>2.5840411181865315E-2</v>
      </c>
      <c r="BD98" s="46">
        <v>2.9057584963363359E-2</v>
      </c>
      <c r="BE98" s="46">
        <v>3.2930805465025366E-2</v>
      </c>
      <c r="BF98" s="46">
        <v>1.5576322038229529E-2</v>
      </c>
      <c r="BG98" s="46">
        <v>1.3181787257598923E-2</v>
      </c>
      <c r="BH98" s="46">
        <v>2.2312783497316448E-2</v>
      </c>
      <c r="BI98" s="46">
        <v>1.7603217434997299E-2</v>
      </c>
      <c r="BJ98" s="46">
        <v>1.1920431092913098E-2</v>
      </c>
      <c r="BK98" s="46">
        <v>3.1814258396153296E-2</v>
      </c>
      <c r="BL98" s="46">
        <v>2.7788720340479731E-2</v>
      </c>
      <c r="BM98" s="46">
        <v>0.17890731172346644</v>
      </c>
      <c r="BN98" s="46">
        <v>0.46679479835211768</v>
      </c>
      <c r="BO98" s="46">
        <v>3.1741430897565814E-2</v>
      </c>
      <c r="BP98" s="46">
        <v>2.2013065748823047E-2</v>
      </c>
      <c r="BQ98" s="46">
        <v>5.735492887187485E-2</v>
      </c>
      <c r="BR98" s="46">
        <v>4.4690898695978691E-2</v>
      </c>
      <c r="BS98" s="46">
        <v>4.6023881423357123E-2</v>
      </c>
      <c r="BT98" s="46">
        <v>2.4086399905305936E-2</v>
      </c>
      <c r="BU98" s="46">
        <v>2.0726098221066341E-2</v>
      </c>
      <c r="BV98" s="46">
        <v>3.3862698847689004E-3</v>
      </c>
      <c r="BW98" s="46">
        <v>3.4516202326168512E-2</v>
      </c>
      <c r="BX98" s="46">
        <v>2.2328152489418385E-2</v>
      </c>
      <c r="BY98" s="46">
        <v>2.8487530688845891E-2</v>
      </c>
      <c r="BZ98" s="46">
        <v>6.3194848472559351E-2</v>
      </c>
      <c r="CA98" s="46">
        <v>4.2190560560915844E-2</v>
      </c>
      <c r="CB98" s="46">
        <v>6.7403079153729464E-2</v>
      </c>
      <c r="CC98" s="46">
        <v>5.3995870391376127E-2</v>
      </c>
      <c r="CD98" s="46">
        <v>0.58893127725433525</v>
      </c>
      <c r="CE98" s="46">
        <v>2.3854769958953182E-2</v>
      </c>
      <c r="CF98" s="46">
        <v>2.0749243559283342E-2</v>
      </c>
      <c r="CG98" s="46">
        <v>3.2522964031315695E-2</v>
      </c>
      <c r="CH98" s="46">
        <v>1.4666196538949084E-2</v>
      </c>
      <c r="CI98" s="46">
        <v>8.1503073594700985E-3</v>
      </c>
      <c r="CJ98" s="46">
        <v>2.3898946125811137E-2</v>
      </c>
      <c r="CK98" s="46">
        <v>0.21873906716170985</v>
      </c>
      <c r="CL98" s="46">
        <v>6.4155140663184326E-2</v>
      </c>
      <c r="CM98" s="46">
        <v>3.3159832889598589E-2</v>
      </c>
      <c r="CN98" s="46">
        <v>2.2498693734676511E-2</v>
      </c>
      <c r="CO98" s="46">
        <v>3.1251832923887231E-2</v>
      </c>
      <c r="CP98" s="46">
        <v>1003.806493875168</v>
      </c>
      <c r="CQ98" s="46">
        <v>0.30545397465566299</v>
      </c>
      <c r="CR98" s="46">
        <v>3.2647534428766167E-2</v>
      </c>
      <c r="CS98" s="46">
        <v>0.23862042895138735</v>
      </c>
      <c r="CT98" s="46">
        <v>0.14397513292884151</v>
      </c>
      <c r="CU98" s="46">
        <v>1.685383434763079E-2</v>
      </c>
      <c r="CV98" s="46">
        <v>2.0361177278195548E-2</v>
      </c>
      <c r="CW98" s="46">
        <v>0</v>
      </c>
    </row>
    <row r="99" spans="1:101" x14ac:dyDescent="0.2">
      <c r="A99" s="43">
        <v>2019</v>
      </c>
      <c r="B99" s="43" t="s">
        <v>238</v>
      </c>
      <c r="C99" s="45" t="s">
        <v>359</v>
      </c>
      <c r="D99" s="46">
        <v>4.3895161140665988E-2</v>
      </c>
      <c r="E99" s="46">
        <v>3.5646313404756276E-2</v>
      </c>
      <c r="F99" s="46">
        <v>6.2574675866227253E-2</v>
      </c>
      <c r="G99" s="46">
        <v>1.3901968782888945E-2</v>
      </c>
      <c r="H99" s="46">
        <v>5.8100245825677327E-2</v>
      </c>
      <c r="I99" s="46">
        <v>4.6533075620683199E-2</v>
      </c>
      <c r="J99" s="46">
        <v>3.8224633765892406E-2</v>
      </c>
      <c r="K99" s="46">
        <v>3.3942994543922481E-2</v>
      </c>
      <c r="L99" s="46">
        <v>5.8009065718349274E-2</v>
      </c>
      <c r="M99" s="46">
        <v>7.1464370557497672E-2</v>
      </c>
      <c r="N99" s="46">
        <v>4.3445472725607573E-2</v>
      </c>
      <c r="O99" s="46">
        <v>6.2548130692740095E-2</v>
      </c>
      <c r="P99" s="46">
        <v>4.88280933777437E-2</v>
      </c>
      <c r="Q99" s="46">
        <v>5.3967838641580237E-2</v>
      </c>
      <c r="R99" s="46">
        <v>6.9741058470114983E-2</v>
      </c>
      <c r="S99" s="46">
        <v>3.9466138774407078E-2</v>
      </c>
      <c r="T99" s="46">
        <v>4.4089765317484007E-2</v>
      </c>
      <c r="U99" s="46">
        <v>4.8264560057760572E-2</v>
      </c>
      <c r="V99" s="46">
        <v>0</v>
      </c>
      <c r="W99" s="46">
        <v>6.9099548483626608E-2</v>
      </c>
      <c r="X99" s="46">
        <v>5.2790069812759917E-2</v>
      </c>
      <c r="Y99" s="46">
        <v>4.6489462223475997E-2</v>
      </c>
      <c r="Z99" s="46">
        <v>5.818470553149685E-2</v>
      </c>
      <c r="AA99" s="46">
        <v>4.7591423029614235E-2</v>
      </c>
      <c r="AB99" s="46">
        <v>3.2184688557500549E-2</v>
      </c>
      <c r="AC99" s="46">
        <v>1.3622148953352422E-2</v>
      </c>
      <c r="AD99" s="46">
        <v>3.780672627361497E-2</v>
      </c>
      <c r="AE99" s="46">
        <v>5.2968030388228067E-2</v>
      </c>
      <c r="AF99" s="46">
        <v>4.9142126964074689E-2</v>
      </c>
      <c r="AG99" s="46">
        <v>2.6088628620977834E-2</v>
      </c>
      <c r="AH99" s="46">
        <v>1.7319790933303061E-2</v>
      </c>
      <c r="AI99" s="46">
        <v>3.0353032373998116E-2</v>
      </c>
      <c r="AJ99" s="46">
        <v>4.9822989100611399E-2</v>
      </c>
      <c r="AK99" s="46">
        <v>3.0974720973024891E-2</v>
      </c>
      <c r="AL99" s="46">
        <v>6.8587678042887054E-2</v>
      </c>
      <c r="AM99" s="46">
        <v>3.4493643314942021E-2</v>
      </c>
      <c r="AN99" s="46">
        <v>4.3213372192298871E-2</v>
      </c>
      <c r="AO99" s="46">
        <v>5.4724267168554254E-2</v>
      </c>
      <c r="AP99" s="46">
        <v>3.7489360163616106E-2</v>
      </c>
      <c r="AQ99" s="46">
        <v>4.7917335368753367E-2</v>
      </c>
      <c r="AR99" s="46">
        <v>3.5240399905935575E-2</v>
      </c>
      <c r="AS99" s="46">
        <v>6.4090202811382155E-2</v>
      </c>
      <c r="AT99" s="46">
        <v>4.3736490829817377E-2</v>
      </c>
      <c r="AU99" s="46">
        <v>3.8865017080488333E-2</v>
      </c>
      <c r="AV99" s="46">
        <v>2.0784896485861196E-2</v>
      </c>
      <c r="AW99" s="46">
        <v>1.8032846323605804E-2</v>
      </c>
      <c r="AX99" s="46">
        <v>2.0097510075343675E-2</v>
      </c>
      <c r="AY99" s="46">
        <v>2.0256180537738568E-2</v>
      </c>
      <c r="AZ99" s="46">
        <v>0.18245548831588115</v>
      </c>
      <c r="BA99" s="46">
        <v>5.4178616812673656E-2</v>
      </c>
      <c r="BB99" s="46">
        <v>2.3425310144345991E-2</v>
      </c>
      <c r="BC99" s="46">
        <v>3.5533059810735144E-2</v>
      </c>
      <c r="BD99" s="46">
        <v>2.6006291807948397E-2</v>
      </c>
      <c r="BE99" s="46">
        <v>4.8761662673621524E-2</v>
      </c>
      <c r="BF99" s="46">
        <v>5.1840626538781916E-2</v>
      </c>
      <c r="BG99" s="46">
        <v>3.1075700222240689E-2</v>
      </c>
      <c r="BH99" s="46">
        <v>2.6951927041156676E-2</v>
      </c>
      <c r="BI99" s="46">
        <v>1.9985675038085626E-2</v>
      </c>
      <c r="BJ99" s="46">
        <v>1.7587077610021103E-2</v>
      </c>
      <c r="BK99" s="46">
        <v>3.4858684528129853E-2</v>
      </c>
      <c r="BL99" s="46">
        <v>3.9539793533465442E-2</v>
      </c>
      <c r="BM99" s="46">
        <v>5.2856489284233511E-2</v>
      </c>
      <c r="BN99" s="46">
        <v>9.7461746176038033E-2</v>
      </c>
      <c r="BO99" s="46">
        <v>1.9010764300604121E-2</v>
      </c>
      <c r="BP99" s="46">
        <v>3.1592059790884301E-2</v>
      </c>
      <c r="BQ99" s="46">
        <v>2.6818637382081612E-2</v>
      </c>
      <c r="BR99" s="46">
        <v>3.0297547882236781E-2</v>
      </c>
      <c r="BS99" s="46">
        <v>6.3105947449623417E-2</v>
      </c>
      <c r="BT99" s="46">
        <v>3.2618302044515324E-2</v>
      </c>
      <c r="BU99" s="46">
        <v>7.1018910539880381E-2</v>
      </c>
      <c r="BV99" s="46">
        <v>6.1141078148630621E-3</v>
      </c>
      <c r="BW99" s="46">
        <v>3.5726707151544662E-2</v>
      </c>
      <c r="BX99" s="46">
        <v>0.48000494725240267</v>
      </c>
      <c r="BY99" s="46">
        <v>2.6666942692659828E-2</v>
      </c>
      <c r="BZ99" s="46">
        <v>3.4230343247925371E-2</v>
      </c>
      <c r="CA99" s="46">
        <v>8.3823809365263749E-2</v>
      </c>
      <c r="CB99" s="46">
        <v>0.1124569670298208</v>
      </c>
      <c r="CC99" s="46">
        <v>3.9665645449905383E-2</v>
      </c>
      <c r="CD99" s="46">
        <v>0.13627675036114201</v>
      </c>
      <c r="CE99" s="46">
        <v>2.5652552434383399E-2</v>
      </c>
      <c r="CF99" s="46">
        <v>2.1219628839551155E-2</v>
      </c>
      <c r="CG99" s="46">
        <v>3.5260636184398002E-2</v>
      </c>
      <c r="CH99" s="46">
        <v>0.36361119709002082</v>
      </c>
      <c r="CI99" s="46">
        <v>9.0705002460657134E-3</v>
      </c>
      <c r="CJ99" s="46">
        <v>2.8418410758917368E-2</v>
      </c>
      <c r="CK99" s="46">
        <v>3.290656885256503E-2</v>
      </c>
      <c r="CL99" s="46">
        <v>0.88124393370995524</v>
      </c>
      <c r="CM99" s="46">
        <v>0.15785959459318707</v>
      </c>
      <c r="CN99" s="46">
        <v>0.12858237269147177</v>
      </c>
      <c r="CO99" s="46">
        <v>0.15111661598096071</v>
      </c>
      <c r="CP99" s="46">
        <v>2.3279611689170823</v>
      </c>
      <c r="CQ99" s="46">
        <v>1015.6174879944315</v>
      </c>
      <c r="CR99" s="46">
        <v>3.7116137381394396E-2</v>
      </c>
      <c r="CS99" s="46">
        <v>4.2673417499867714</v>
      </c>
      <c r="CT99" s="46">
        <v>4.4728249201409158E-2</v>
      </c>
      <c r="CU99" s="46">
        <v>1.6971960819927832E-2</v>
      </c>
      <c r="CV99" s="46">
        <v>1.6706762898408105E-2</v>
      </c>
      <c r="CW99" s="46">
        <v>0</v>
      </c>
    </row>
    <row r="100" spans="1:101" ht="14.75" customHeight="1" x14ac:dyDescent="0.2">
      <c r="A100" s="50">
        <v>2019</v>
      </c>
      <c r="B100" s="50" t="s">
        <v>240</v>
      </c>
      <c r="C100" s="52" t="s">
        <v>360</v>
      </c>
      <c r="D100" s="53">
        <v>6.69543184428361E-2</v>
      </c>
      <c r="E100" s="53">
        <v>0.11969965245278945</v>
      </c>
      <c r="F100" s="53">
        <v>0.1189091108986718</v>
      </c>
      <c r="G100" s="53">
        <v>4.5425305353770491E-2</v>
      </c>
      <c r="H100" s="53">
        <v>6.3486100119257025E-2</v>
      </c>
      <c r="I100" s="53">
        <v>0.1502036420181436</v>
      </c>
      <c r="J100" s="53">
        <v>6.6350869772371757E-2</v>
      </c>
      <c r="K100" s="53">
        <v>0.14999184295114917</v>
      </c>
      <c r="L100" s="53">
        <v>4.9400418519581005E-2</v>
      </c>
      <c r="M100" s="53">
        <v>5.1800004874440454E-2</v>
      </c>
      <c r="N100" s="53">
        <v>4.6999913883217927E-2</v>
      </c>
      <c r="O100" s="53">
        <v>5.0464749643316605E-2</v>
      </c>
      <c r="P100" s="53">
        <v>5.1338043321063884E-2</v>
      </c>
      <c r="Q100" s="53">
        <v>5.2243665815804266E-2</v>
      </c>
      <c r="R100" s="53">
        <v>4.8831853721252261E-2</v>
      </c>
      <c r="S100" s="53">
        <v>4.3732479586611896E-2</v>
      </c>
      <c r="T100" s="53">
        <v>6.2783353850890219E-2</v>
      </c>
      <c r="U100" s="53">
        <v>5.130313947618434E-2</v>
      </c>
      <c r="V100" s="53">
        <v>0</v>
      </c>
      <c r="W100" s="53">
        <v>6.3081357465147411E-2</v>
      </c>
      <c r="X100" s="53">
        <v>4.5076454330340479E-2</v>
      </c>
      <c r="Y100" s="53">
        <v>6.1949956904057281E-2</v>
      </c>
      <c r="Z100" s="53">
        <v>7.9360449219424575E-2</v>
      </c>
      <c r="AA100" s="53">
        <v>4.67585722416657E-2</v>
      </c>
      <c r="AB100" s="53">
        <v>6.758690441862189E-2</v>
      </c>
      <c r="AC100" s="53">
        <v>2.035267766995422E-2</v>
      </c>
      <c r="AD100" s="53">
        <v>3.4556656384806712E-2</v>
      </c>
      <c r="AE100" s="53">
        <v>4.730799819397654E-2</v>
      </c>
      <c r="AF100" s="53">
        <v>7.0138318703373906E-2</v>
      </c>
      <c r="AG100" s="53">
        <v>3.3285664752249498E-2</v>
      </c>
      <c r="AH100" s="53">
        <v>3.0148539066918931E-2</v>
      </c>
      <c r="AI100" s="53">
        <v>4.9253802426640167E-2</v>
      </c>
      <c r="AJ100" s="53">
        <v>6.7406228965564391E-2</v>
      </c>
      <c r="AK100" s="53">
        <v>4.9732035300470115E-2</v>
      </c>
      <c r="AL100" s="53">
        <v>4.9671772852560248E-2</v>
      </c>
      <c r="AM100" s="53">
        <v>3.9693782474774474E-2</v>
      </c>
      <c r="AN100" s="53">
        <v>6.8935598174340335E-2</v>
      </c>
      <c r="AO100" s="53">
        <v>8.5852681792885618E-2</v>
      </c>
      <c r="AP100" s="53">
        <v>4.5517733505546866E-2</v>
      </c>
      <c r="AQ100" s="53">
        <v>4.3295566029396083E-2</v>
      </c>
      <c r="AR100" s="53">
        <v>4.9665441080981698E-2</v>
      </c>
      <c r="AS100" s="53">
        <v>0.10018291547092385</v>
      </c>
      <c r="AT100" s="53">
        <v>6.0638890086240689E-2</v>
      </c>
      <c r="AU100" s="53">
        <v>6.5417077285729569E-2</v>
      </c>
      <c r="AV100" s="53">
        <v>4.3747434762627435E-2</v>
      </c>
      <c r="AW100" s="53">
        <v>0.12777207047711958</v>
      </c>
      <c r="AX100" s="53">
        <v>0.26089291226181738</v>
      </c>
      <c r="AY100" s="53">
        <v>9.92568564464055E-2</v>
      </c>
      <c r="AZ100" s="53">
        <v>6.3257699162538331E-2</v>
      </c>
      <c r="BA100" s="53">
        <v>0.26826698123441295</v>
      </c>
      <c r="BB100" s="53">
        <v>7.9053514780377449E-2</v>
      </c>
      <c r="BC100" s="53">
        <v>0.1645443730625846</v>
      </c>
      <c r="BD100" s="53">
        <v>0.11290336395376459</v>
      </c>
      <c r="BE100" s="53">
        <v>0.21432446127630794</v>
      </c>
      <c r="BF100" s="53">
        <v>6.1461271501313093E-2</v>
      </c>
      <c r="BG100" s="53">
        <v>6.8531962691194576E-2</v>
      </c>
      <c r="BH100" s="53">
        <v>8.5054496391058457E-2</v>
      </c>
      <c r="BI100" s="53">
        <v>9.8597330445036879E-2</v>
      </c>
      <c r="BJ100" s="53">
        <v>7.5917555839754888E-2</v>
      </c>
      <c r="BK100" s="53">
        <v>8.2036863021350423E-2</v>
      </c>
      <c r="BL100" s="53">
        <v>6.5775000764487099E-2</v>
      </c>
      <c r="BM100" s="53">
        <v>0.14780264759847353</v>
      </c>
      <c r="BN100" s="53">
        <v>9.6265281471464015E-2</v>
      </c>
      <c r="BO100" s="53">
        <v>0.35264135280569509</v>
      </c>
      <c r="BP100" s="53">
        <v>0.31187365313581611</v>
      </c>
      <c r="BQ100" s="53">
        <v>0.2648604946444994</v>
      </c>
      <c r="BR100" s="53">
        <v>0.20918356092041451</v>
      </c>
      <c r="BS100" s="53">
        <v>0.52025773249152019</v>
      </c>
      <c r="BT100" s="53">
        <v>0.23661400065856347</v>
      </c>
      <c r="BU100" s="53">
        <v>0.14544131399748175</v>
      </c>
      <c r="BV100" s="53">
        <v>3.3956563657497676E-2</v>
      </c>
      <c r="BW100" s="53">
        <v>0.24739199567595202</v>
      </c>
      <c r="BX100" s="53">
        <v>0.1242763954009644</v>
      </c>
      <c r="BY100" s="53">
        <v>0.20901720113673802</v>
      </c>
      <c r="BZ100" s="53">
        <v>0.26197776203561063</v>
      </c>
      <c r="CA100" s="53">
        <v>0.12490928197834389</v>
      </c>
      <c r="CB100" s="53">
        <v>0.10316565963696478</v>
      </c>
      <c r="CC100" s="53">
        <v>0.20327806256695768</v>
      </c>
      <c r="CD100" s="53">
        <v>0.1419809281834182</v>
      </c>
      <c r="CE100" s="53">
        <v>5.9551872313554959E-2</v>
      </c>
      <c r="CF100" s="53">
        <v>0.15085611423047821</v>
      </c>
      <c r="CG100" s="53">
        <v>0.23369716845119637</v>
      </c>
      <c r="CH100" s="53">
        <v>7.33344747287452E-2</v>
      </c>
      <c r="CI100" s="53">
        <v>9.9468771731995698E-2</v>
      </c>
      <c r="CJ100" s="53">
        <v>0.10939470903284051</v>
      </c>
      <c r="CK100" s="53">
        <v>0.14372103527505137</v>
      </c>
      <c r="CL100" s="53">
        <v>0.11484697531593349</v>
      </c>
      <c r="CM100" s="53">
        <v>5.6873828743671875E-2</v>
      </c>
      <c r="CN100" s="53">
        <v>6.5649140928723829E-2</v>
      </c>
      <c r="CO100" s="53">
        <v>7.2259620206424277E-2</v>
      </c>
      <c r="CP100" s="53">
        <v>0.16241968943684656</v>
      </c>
      <c r="CQ100" s="53">
        <v>0.18421069220166569</v>
      </c>
      <c r="CR100" s="53">
        <v>1168.26976516792</v>
      </c>
      <c r="CS100" s="53">
        <v>0.22058918650728926</v>
      </c>
      <c r="CT100" s="53">
        <v>0.13341289034859977</v>
      </c>
      <c r="CU100" s="53">
        <v>6.4211774093044294E-2</v>
      </c>
      <c r="CV100" s="53">
        <v>6.0090416637803651E-2</v>
      </c>
      <c r="CW100" s="53">
        <v>0</v>
      </c>
    </row>
    <row r="101" spans="1:101" x14ac:dyDescent="0.2">
      <c r="A101" s="43">
        <v>2019</v>
      </c>
      <c r="B101" s="43" t="s">
        <v>242</v>
      </c>
      <c r="C101" s="45" t="s">
        <v>361</v>
      </c>
      <c r="D101" s="46">
        <v>0.41709455003805473</v>
      </c>
      <c r="E101" s="46">
        <v>0.39467517154583975</v>
      </c>
      <c r="F101" s="46">
        <v>1.0417969492865315</v>
      </c>
      <c r="G101" s="46">
        <v>0.1527646124300083</v>
      </c>
      <c r="H101" s="46">
        <v>0.43267647310297841</v>
      </c>
      <c r="I101" s="46">
        <v>0.44224637228097768</v>
      </c>
      <c r="J101" s="46">
        <v>0.31472431547253032</v>
      </c>
      <c r="K101" s="46">
        <v>0.41158614359957829</v>
      </c>
      <c r="L101" s="46">
        <v>0.44999521788910141</v>
      </c>
      <c r="M101" s="46">
        <v>0.54725135700890459</v>
      </c>
      <c r="N101" s="46">
        <v>0.49587242449135371</v>
      </c>
      <c r="O101" s="46">
        <v>1.3911508837579212</v>
      </c>
      <c r="P101" s="46">
        <v>0.76710168270906343</v>
      </c>
      <c r="Q101" s="46">
        <v>1.0329639185697239</v>
      </c>
      <c r="R101" s="46">
        <v>0.62819517462463792</v>
      </c>
      <c r="S101" s="46">
        <v>2.2974791792062579</v>
      </c>
      <c r="T101" s="46">
        <v>1.6039610347509639</v>
      </c>
      <c r="U101" s="46">
        <v>0.84795938331557952</v>
      </c>
      <c r="V101" s="46">
        <v>0</v>
      </c>
      <c r="W101" s="46">
        <v>0.82350226887407385</v>
      </c>
      <c r="X101" s="46">
        <v>0.67943941169570976</v>
      </c>
      <c r="Y101" s="46">
        <v>1.3590195563705931</v>
      </c>
      <c r="Z101" s="46">
        <v>0.51847559600411131</v>
      </c>
      <c r="AA101" s="46">
        <v>0.33664147080983842</v>
      </c>
      <c r="AB101" s="46">
        <v>0.31967412033466019</v>
      </c>
      <c r="AC101" s="46">
        <v>9.4428116812661764E-2</v>
      </c>
      <c r="AD101" s="46">
        <v>0.66467442223737883</v>
      </c>
      <c r="AE101" s="46">
        <v>0.90399693038034479</v>
      </c>
      <c r="AF101" s="46">
        <v>0.37862639883559374</v>
      </c>
      <c r="AG101" s="46">
        <v>0.20759477517865793</v>
      </c>
      <c r="AH101" s="46">
        <v>0.22695933395763704</v>
      </c>
      <c r="AI101" s="46">
        <v>0.33211649719976927</v>
      </c>
      <c r="AJ101" s="46">
        <v>0.39019651335653938</v>
      </c>
      <c r="AK101" s="46">
        <v>0.32875427724252454</v>
      </c>
      <c r="AL101" s="46">
        <v>0.44012266940235178</v>
      </c>
      <c r="AM101" s="46">
        <v>0.2369952700083747</v>
      </c>
      <c r="AN101" s="46">
        <v>0.37265565061278194</v>
      </c>
      <c r="AO101" s="46">
        <v>0.47865375103946528</v>
      </c>
      <c r="AP101" s="46">
        <v>0.39283221288422682</v>
      </c>
      <c r="AQ101" s="46">
        <v>0.42367609233072506</v>
      </c>
      <c r="AR101" s="46">
        <v>0.58915080960721522</v>
      </c>
      <c r="AS101" s="46">
        <v>0.44567709683356588</v>
      </c>
      <c r="AT101" s="46">
        <v>0.46183227422446038</v>
      </c>
      <c r="AU101" s="46">
        <v>0.62707076092215819</v>
      </c>
      <c r="AV101" s="46">
        <v>0.20443688119350836</v>
      </c>
      <c r="AW101" s="46">
        <v>0.21182983265175254</v>
      </c>
      <c r="AX101" s="46">
        <v>0.47716591308779455</v>
      </c>
      <c r="AY101" s="46">
        <v>0.24518929981850068</v>
      </c>
      <c r="AZ101" s="46">
        <v>0.68152727966329574</v>
      </c>
      <c r="BA101" s="46">
        <v>0.35737042670330327</v>
      </c>
      <c r="BB101" s="46">
        <v>0.7623483497821516</v>
      </c>
      <c r="BC101" s="46">
        <v>1.0581353062002483</v>
      </c>
      <c r="BD101" s="46">
        <v>1.0003666506562026</v>
      </c>
      <c r="BE101" s="46">
        <v>0.7745634676835651</v>
      </c>
      <c r="BF101" s="46">
        <v>0.35430634363983976</v>
      </c>
      <c r="BG101" s="46">
        <v>0.55435365316940677</v>
      </c>
      <c r="BH101" s="46">
        <v>0.55389744652563722</v>
      </c>
      <c r="BI101" s="46">
        <v>0.35311322936921269</v>
      </c>
      <c r="BJ101" s="46">
        <v>0.19781165242048324</v>
      </c>
      <c r="BK101" s="46">
        <v>1.1274528652660136</v>
      </c>
      <c r="BL101" s="46">
        <v>0.58713363177750133</v>
      </c>
      <c r="BM101" s="46">
        <v>1.328140075736896</v>
      </c>
      <c r="BN101" s="46">
        <v>9.3064758262594705</v>
      </c>
      <c r="BO101" s="46">
        <v>0.62563603836654547</v>
      </c>
      <c r="BP101" s="46">
        <v>0.84213458562181742</v>
      </c>
      <c r="BQ101" s="46">
        <v>1.2058381597379866</v>
      </c>
      <c r="BR101" s="46">
        <v>0.91456501997546091</v>
      </c>
      <c r="BS101" s="46">
        <v>1.4386208896796291</v>
      </c>
      <c r="BT101" s="46">
        <v>1.0511439946894852</v>
      </c>
      <c r="BU101" s="46">
        <v>0.38171662817480251</v>
      </c>
      <c r="BV101" s="46">
        <v>9.0042952371111123E-2</v>
      </c>
      <c r="BW101" s="46">
        <v>1.297375365853747</v>
      </c>
      <c r="BX101" s="46">
        <v>0.5634731621788871</v>
      </c>
      <c r="BY101" s="46">
        <v>0.5668521221078594</v>
      </c>
      <c r="BZ101" s="46">
        <v>1.0638390825411395</v>
      </c>
      <c r="CA101" s="46">
        <v>0.53392429505789485</v>
      </c>
      <c r="CB101" s="46">
        <v>1.2052472847091011</v>
      </c>
      <c r="CC101" s="46">
        <v>1.1088762226808238</v>
      </c>
      <c r="CD101" s="46">
        <v>1.3661679736299295</v>
      </c>
      <c r="CE101" s="46">
        <v>0.48908839885248884</v>
      </c>
      <c r="CF101" s="46">
        <v>0.44667625834604407</v>
      </c>
      <c r="CG101" s="46">
        <v>1.3947261049658657</v>
      </c>
      <c r="CH101" s="46">
        <v>1.4923583782252341</v>
      </c>
      <c r="CI101" s="46">
        <v>0.162757837988215</v>
      </c>
      <c r="CJ101" s="46">
        <v>0.43146660834804335</v>
      </c>
      <c r="CK101" s="46">
        <v>0.93951622032036008</v>
      </c>
      <c r="CL101" s="46">
        <v>1.3927619767677242</v>
      </c>
      <c r="CM101" s="46">
        <v>0.59847997251770735</v>
      </c>
      <c r="CN101" s="46">
        <v>0.29307168545599221</v>
      </c>
      <c r="CO101" s="46">
        <v>0.80870617270072664</v>
      </c>
      <c r="CP101" s="46">
        <v>3.2427363041886093</v>
      </c>
      <c r="CQ101" s="46">
        <v>8.9116068200246925</v>
      </c>
      <c r="CR101" s="46">
        <v>6.388544564781113</v>
      </c>
      <c r="CS101" s="46">
        <v>1024.5593659597698</v>
      </c>
      <c r="CT101" s="46">
        <v>1.5635926635350292</v>
      </c>
      <c r="CU101" s="46">
        <v>0.53179483996872057</v>
      </c>
      <c r="CV101" s="46">
        <v>0.40640638021871905</v>
      </c>
      <c r="CW101" s="46">
        <v>0</v>
      </c>
    </row>
    <row r="102" spans="1:101" x14ac:dyDescent="0.2">
      <c r="A102" s="43">
        <v>2019</v>
      </c>
      <c r="B102" s="43" t="s">
        <v>246</v>
      </c>
      <c r="C102" s="45" t="s">
        <v>362</v>
      </c>
      <c r="D102" s="46">
        <v>0.27042413844757562</v>
      </c>
      <c r="E102" s="46">
        <v>2.1445971198158973</v>
      </c>
      <c r="F102" s="46">
        <v>2.5687020079505776</v>
      </c>
      <c r="G102" s="46">
        <v>0.35876567399238379</v>
      </c>
      <c r="H102" s="46">
        <v>0.19302552804812412</v>
      </c>
      <c r="I102" s="46">
        <v>0.31400743714835894</v>
      </c>
      <c r="J102" s="46">
        <v>0.22677822393557431</v>
      </c>
      <c r="K102" s="46">
        <v>0.50448386654986854</v>
      </c>
      <c r="L102" s="46">
        <v>0.23151520966041772</v>
      </c>
      <c r="M102" s="46">
        <v>0.21702677054211933</v>
      </c>
      <c r="N102" s="46">
        <v>0.17391180715097077</v>
      </c>
      <c r="O102" s="46">
        <v>0.18274504057115951</v>
      </c>
      <c r="P102" s="46">
        <v>0.34079854596841713</v>
      </c>
      <c r="Q102" s="46">
        <v>0.41519549308878645</v>
      </c>
      <c r="R102" s="46">
        <v>0.39417598922128677</v>
      </c>
      <c r="S102" s="46">
        <v>0.61146597473549946</v>
      </c>
      <c r="T102" s="46">
        <v>1.091020568288714</v>
      </c>
      <c r="U102" s="46">
        <v>0.15357272730132013</v>
      </c>
      <c r="V102" s="46">
        <v>0</v>
      </c>
      <c r="W102" s="46">
        <v>0.11252503565153199</v>
      </c>
      <c r="X102" s="46">
        <v>9.5927436843415273E-2</v>
      </c>
      <c r="Y102" s="46">
        <v>0.18317092928081824</v>
      </c>
      <c r="Z102" s="46">
        <v>0.37307215798082116</v>
      </c>
      <c r="AA102" s="46">
        <v>0.33371535614988573</v>
      </c>
      <c r="AB102" s="46">
        <v>0.14686837022772353</v>
      </c>
      <c r="AC102" s="46">
        <v>6.9241579104195539E-2</v>
      </c>
      <c r="AD102" s="46">
        <v>0.19504055415256183</v>
      </c>
      <c r="AE102" s="46">
        <v>0.13720929941848978</v>
      </c>
      <c r="AF102" s="46">
        <v>0.18663674061748023</v>
      </c>
      <c r="AG102" s="46">
        <v>0.36177935626616131</v>
      </c>
      <c r="AH102" s="46">
        <v>0.12954585266487906</v>
      </c>
      <c r="AI102" s="46">
        <v>0.18549856237845805</v>
      </c>
      <c r="AJ102" s="46">
        <v>0.18938734493686224</v>
      </c>
      <c r="AK102" s="46">
        <v>0.11933443236499262</v>
      </c>
      <c r="AL102" s="46">
        <v>0.18165585748888513</v>
      </c>
      <c r="AM102" s="46">
        <v>0.24957712869424989</v>
      </c>
      <c r="AN102" s="46">
        <v>0.30812734098756406</v>
      </c>
      <c r="AO102" s="46">
        <v>0.47390956474493096</v>
      </c>
      <c r="AP102" s="46">
        <v>0.17661621308969017</v>
      </c>
      <c r="AQ102" s="46">
        <v>0.16725961054223484</v>
      </c>
      <c r="AR102" s="46">
        <v>0.13137202223917432</v>
      </c>
      <c r="AS102" s="46">
        <v>0.38284689091621293</v>
      </c>
      <c r="AT102" s="46">
        <v>0.16368756289620684</v>
      </c>
      <c r="AU102" s="46">
        <v>0.39725504738063872</v>
      </c>
      <c r="AV102" s="46">
        <v>0.2467692072447436</v>
      </c>
      <c r="AW102" s="46">
        <v>0.1298263372632224</v>
      </c>
      <c r="AX102" s="46">
        <v>0.14929629400205821</v>
      </c>
      <c r="AY102" s="46">
        <v>0.25072848566857397</v>
      </c>
      <c r="AZ102" s="46">
        <v>0.324094839552651</v>
      </c>
      <c r="BA102" s="46">
        <v>0.19492565270708975</v>
      </c>
      <c r="BB102" s="46">
        <v>0.29515267997317901</v>
      </c>
      <c r="BC102" s="46">
        <v>0.23945519092538928</v>
      </c>
      <c r="BD102" s="46">
        <v>0.22186086541595212</v>
      </c>
      <c r="BE102" s="46">
        <v>0.76229071683261829</v>
      </c>
      <c r="BF102" s="46">
        <v>0.3686699404842444</v>
      </c>
      <c r="BG102" s="46">
        <v>0.17570983073231639</v>
      </c>
      <c r="BH102" s="46">
        <v>0.22714098342191774</v>
      </c>
      <c r="BI102" s="46">
        <v>0.5860041895844682</v>
      </c>
      <c r="BJ102" s="46">
        <v>0.290312866003194</v>
      </c>
      <c r="BK102" s="46">
        <v>0.56759155589853361</v>
      </c>
      <c r="BL102" s="46">
        <v>0.19410453700572688</v>
      </c>
      <c r="BM102" s="46">
        <v>0.88618868782616333</v>
      </c>
      <c r="BN102" s="46">
        <v>6.7658507632840097</v>
      </c>
      <c r="BO102" s="46">
        <v>0.41411912909078596</v>
      </c>
      <c r="BP102" s="46">
        <v>0.31523429797438518</v>
      </c>
      <c r="BQ102" s="46">
        <v>0.34142216983068319</v>
      </c>
      <c r="BR102" s="46">
        <v>1.8330461309738064</v>
      </c>
      <c r="BS102" s="46">
        <v>0.68346353677676874</v>
      </c>
      <c r="BT102" s="46">
        <v>0.66005604643735805</v>
      </c>
      <c r="BU102" s="46">
        <v>0.46717573358750114</v>
      </c>
      <c r="BV102" s="46">
        <v>8.9854791204774548E-2</v>
      </c>
      <c r="BW102" s="46">
        <v>2.297723857826794</v>
      </c>
      <c r="BX102" s="46">
        <v>2.3660355866196632</v>
      </c>
      <c r="BY102" s="46">
        <v>1.1247322975334848</v>
      </c>
      <c r="BZ102" s="46">
        <v>1.0896563541169182</v>
      </c>
      <c r="CA102" s="46">
        <v>1.8499106462269079</v>
      </c>
      <c r="CB102" s="46">
        <v>0.99593318368347472</v>
      </c>
      <c r="CC102" s="46">
        <v>2.3274470774145724</v>
      </c>
      <c r="CD102" s="46">
        <v>5.605425328729118</v>
      </c>
      <c r="CE102" s="46">
        <v>0.94683197997739865</v>
      </c>
      <c r="CF102" s="46">
        <v>0.25140278743926509</v>
      </c>
      <c r="CG102" s="46">
        <v>3.8630753745658413</v>
      </c>
      <c r="CH102" s="46">
        <v>0.84870698389007582</v>
      </c>
      <c r="CI102" s="46">
        <v>1.5627532864710658</v>
      </c>
      <c r="CJ102" s="46">
        <v>1.2332903129930539</v>
      </c>
      <c r="CK102" s="46">
        <v>2.1640341931812741</v>
      </c>
      <c r="CL102" s="46">
        <v>1.239984403407429</v>
      </c>
      <c r="CM102" s="46">
        <v>1.4661801345332386</v>
      </c>
      <c r="CN102" s="46">
        <v>0.21756198422256903</v>
      </c>
      <c r="CO102" s="46">
        <v>1.9006911986049864</v>
      </c>
      <c r="CP102" s="46">
        <v>2.0073332511572839</v>
      </c>
      <c r="CQ102" s="46">
        <v>2.5024492593467178</v>
      </c>
      <c r="CR102" s="46">
        <v>1.518979673874951</v>
      </c>
      <c r="CS102" s="46">
        <v>3.3848036903864034</v>
      </c>
      <c r="CT102" s="46">
        <v>1039.144471532222</v>
      </c>
      <c r="CU102" s="46">
        <v>0.23296455772570981</v>
      </c>
      <c r="CV102" s="46">
        <v>0.11893256282627827</v>
      </c>
      <c r="CW102" s="46">
        <v>0</v>
      </c>
    </row>
    <row r="103" spans="1:101" x14ac:dyDescent="0.2">
      <c r="A103" s="43">
        <v>2019</v>
      </c>
      <c r="B103" s="43" t="s">
        <v>248</v>
      </c>
      <c r="C103" s="45" t="s">
        <v>363</v>
      </c>
      <c r="D103" s="46">
        <v>0.15369470520612541</v>
      </c>
      <c r="E103" s="46">
        <v>0.11341908073749182</v>
      </c>
      <c r="F103" s="46">
        <v>0.23823169071655217</v>
      </c>
      <c r="G103" s="46">
        <v>5.3364068626069572E-2</v>
      </c>
      <c r="H103" s="46">
        <v>0.18533415372548892</v>
      </c>
      <c r="I103" s="46">
        <v>0.11506791503685428</v>
      </c>
      <c r="J103" s="46">
        <v>0.14349756047517795</v>
      </c>
      <c r="K103" s="46">
        <v>0.11389008578299165</v>
      </c>
      <c r="L103" s="46">
        <v>0.21722691155741317</v>
      </c>
      <c r="M103" s="46">
        <v>0.29022704670999083</v>
      </c>
      <c r="N103" s="46">
        <v>0.16723769668259195</v>
      </c>
      <c r="O103" s="46">
        <v>0.19718759163114061</v>
      </c>
      <c r="P103" s="46">
        <v>0.13293783032239204</v>
      </c>
      <c r="Q103" s="46">
        <v>0.16988238683515433</v>
      </c>
      <c r="R103" s="46">
        <v>0.20438193914711969</v>
      </c>
      <c r="S103" s="46">
        <v>0.11021409614116526</v>
      </c>
      <c r="T103" s="46">
        <v>0.12315797829832013</v>
      </c>
      <c r="U103" s="46">
        <v>0.15337657348462944</v>
      </c>
      <c r="V103" s="46">
        <v>0</v>
      </c>
      <c r="W103" s="46">
        <v>0.16283445281967124</v>
      </c>
      <c r="X103" s="46">
        <v>0.11622040289509186</v>
      </c>
      <c r="Y103" s="46">
        <v>0.15809991084582078</v>
      </c>
      <c r="Z103" s="46">
        <v>0.23199665949714918</v>
      </c>
      <c r="AA103" s="46">
        <v>0.1993461086124918</v>
      </c>
      <c r="AB103" s="46">
        <v>0.1229791765241075</v>
      </c>
      <c r="AC103" s="46">
        <v>5.5824837869874994E-2</v>
      </c>
      <c r="AD103" s="46">
        <v>0.13940679008536017</v>
      </c>
      <c r="AE103" s="46">
        <v>0.16307083247678933</v>
      </c>
      <c r="AF103" s="46">
        <v>0.1827607385650038</v>
      </c>
      <c r="AG103" s="46">
        <v>0.10111470947214216</v>
      </c>
      <c r="AH103" s="46">
        <v>6.7408666555018662E-2</v>
      </c>
      <c r="AI103" s="46">
        <v>0.10597772302185963</v>
      </c>
      <c r="AJ103" s="46">
        <v>0.19220201104475609</v>
      </c>
      <c r="AK103" s="46">
        <v>0.10717246053461391</v>
      </c>
      <c r="AL103" s="46">
        <v>0.24265528741751372</v>
      </c>
      <c r="AM103" s="46">
        <v>0.1463380084881177</v>
      </c>
      <c r="AN103" s="46">
        <v>0.15054835434589867</v>
      </c>
      <c r="AO103" s="46">
        <v>0.25570799984782966</v>
      </c>
      <c r="AP103" s="46">
        <v>0.13123155388635691</v>
      </c>
      <c r="AQ103" s="46">
        <v>0.161729029858105</v>
      </c>
      <c r="AR103" s="46">
        <v>9.3733194948682569E-2</v>
      </c>
      <c r="AS103" s="46">
        <v>0.2187537462380775</v>
      </c>
      <c r="AT103" s="46">
        <v>0.14504085720543081</v>
      </c>
      <c r="AU103" s="46">
        <v>0.21508874549534529</v>
      </c>
      <c r="AV103" s="46">
        <v>8.4232651421294102E-2</v>
      </c>
      <c r="AW103" s="46">
        <v>4.7938633255281256E-2</v>
      </c>
      <c r="AX103" s="46">
        <v>4.8745261670080899E-2</v>
      </c>
      <c r="AY103" s="46">
        <v>6.2718046369169542E-2</v>
      </c>
      <c r="AZ103" s="46">
        <v>0.38687871875674362</v>
      </c>
      <c r="BA103" s="46">
        <v>0.11445309463525252</v>
      </c>
      <c r="BB103" s="46">
        <v>4.0065962092299491E-2</v>
      </c>
      <c r="BC103" s="46">
        <v>9.9172436231246747E-2</v>
      </c>
      <c r="BD103" s="46">
        <v>6.9015600156080326E-2</v>
      </c>
      <c r="BE103" s="46">
        <v>0.17211185266103027</v>
      </c>
      <c r="BF103" s="46">
        <v>0.23453785252096956</v>
      </c>
      <c r="BG103" s="46">
        <v>0.16288021588455243</v>
      </c>
      <c r="BH103" s="46">
        <v>9.6250645856152311E-2</v>
      </c>
      <c r="BI103" s="46">
        <v>0.16562610229274932</v>
      </c>
      <c r="BJ103" s="46">
        <v>0.28707467444647694</v>
      </c>
      <c r="BK103" s="46">
        <v>0.13975526238805849</v>
      </c>
      <c r="BL103" s="46">
        <v>0.14188933894173247</v>
      </c>
      <c r="BM103" s="46">
        <v>0.12879494525243212</v>
      </c>
      <c r="BN103" s="46">
        <v>0.22626334344610324</v>
      </c>
      <c r="BO103" s="46">
        <v>5.2034498432529927E-2</v>
      </c>
      <c r="BP103" s="46">
        <v>0.20870544678397795</v>
      </c>
      <c r="BQ103" s="46">
        <v>6.1473185383509814E-2</v>
      </c>
      <c r="BR103" s="46">
        <v>0.42488148588256724</v>
      </c>
      <c r="BS103" s="46">
        <v>0.44592066864237229</v>
      </c>
      <c r="BT103" s="46">
        <v>0.21337018195883281</v>
      </c>
      <c r="BU103" s="46">
        <v>0.30413891956374001</v>
      </c>
      <c r="BV103" s="46">
        <v>4.8663818226439011E-2</v>
      </c>
      <c r="BW103" s="46">
        <v>0.14304113166111543</v>
      </c>
      <c r="BX103" s="46">
        <v>9.1058907710389131E-2</v>
      </c>
      <c r="BY103" s="46">
        <v>8.8841102466201166E-2</v>
      </c>
      <c r="BZ103" s="46">
        <v>0.33778465413428177</v>
      </c>
      <c r="CA103" s="46">
        <v>0.37815926999963506</v>
      </c>
      <c r="CB103" s="46">
        <v>0.33117219447560919</v>
      </c>
      <c r="CC103" s="46">
        <v>0.11952886259958426</v>
      </c>
      <c r="CD103" s="46">
        <v>0.10714542395096684</v>
      </c>
      <c r="CE103" s="46">
        <v>8.8131290389007272E-2</v>
      </c>
      <c r="CF103" s="46">
        <v>8.9859419666554377E-2</v>
      </c>
      <c r="CG103" s="46">
        <v>9.7404921568103042E-2</v>
      </c>
      <c r="CH103" s="46">
        <v>4.9143805499891155E-2</v>
      </c>
      <c r="CI103" s="46">
        <v>3.0596306103274119E-2</v>
      </c>
      <c r="CJ103" s="46">
        <v>9.6647668845648863E-2</v>
      </c>
      <c r="CK103" s="46">
        <v>0.10391127255339364</v>
      </c>
      <c r="CL103" s="46">
        <v>4.3956553516333114</v>
      </c>
      <c r="CM103" s="46">
        <v>0.68244239444065224</v>
      </c>
      <c r="CN103" s="46">
        <v>1.8503198361385618</v>
      </c>
      <c r="CO103" s="46">
        <v>0.84935425122134245</v>
      </c>
      <c r="CP103" s="46">
        <v>6.5816286992855827E-2</v>
      </c>
      <c r="CQ103" s="46">
        <v>1.5165505167495197</v>
      </c>
      <c r="CR103" s="46">
        <v>3.9828501496240523E-2</v>
      </c>
      <c r="CS103" s="46">
        <v>1.0673233906094157</v>
      </c>
      <c r="CT103" s="46">
        <v>7.7357170121245156E-2</v>
      </c>
      <c r="CU103" s="46">
        <v>1049.6510982112763</v>
      </c>
      <c r="CV103" s="46">
        <v>0.1142044666858</v>
      </c>
      <c r="CW103" s="46">
        <v>0</v>
      </c>
    </row>
    <row r="104" spans="1:101" ht="14.75" customHeight="1" x14ac:dyDescent="0.2">
      <c r="A104" s="50">
        <v>2019</v>
      </c>
      <c r="B104" s="50" t="s">
        <v>250</v>
      </c>
      <c r="C104" s="52" t="s">
        <v>251</v>
      </c>
      <c r="D104" s="53">
        <v>0.36736834781853139</v>
      </c>
      <c r="E104" s="53">
        <v>0.22257120559826132</v>
      </c>
      <c r="F104" s="53">
        <v>0.54034941833203642</v>
      </c>
      <c r="G104" s="53">
        <v>0.98109163848769687</v>
      </c>
      <c r="H104" s="53">
        <v>1.1896470304647457</v>
      </c>
      <c r="I104" s="53">
        <v>0.3104029352013406</v>
      </c>
      <c r="J104" s="53">
        <v>0.3314182579361728</v>
      </c>
      <c r="K104" s="53">
        <v>0.84849569600754637</v>
      </c>
      <c r="L104" s="53">
        <v>0.51851358954345406</v>
      </c>
      <c r="M104" s="53">
        <v>0.84895162580153138</v>
      </c>
      <c r="N104" s="53">
        <v>0.39763315735169458</v>
      </c>
      <c r="O104" s="53">
        <v>0.50803057373893046</v>
      </c>
      <c r="P104" s="53">
        <v>0.35905244025691824</v>
      </c>
      <c r="Q104" s="53">
        <v>0.40446443964492174</v>
      </c>
      <c r="R104" s="53">
        <v>0.51152341650453814</v>
      </c>
      <c r="S104" s="53">
        <v>0.5215014850626094</v>
      </c>
      <c r="T104" s="53">
        <v>0.30304950747334902</v>
      </c>
      <c r="U104" s="53">
        <v>0.38660561267289806</v>
      </c>
      <c r="V104" s="53">
        <v>0</v>
      </c>
      <c r="W104" s="53">
        <v>0.41473674660434906</v>
      </c>
      <c r="X104" s="53">
        <v>0.2970114445255651</v>
      </c>
      <c r="Y104" s="53">
        <v>0.36106488648177409</v>
      </c>
      <c r="Z104" s="53">
        <v>0.57241731242233829</v>
      </c>
      <c r="AA104" s="53">
        <v>0.47240019331119676</v>
      </c>
      <c r="AB104" s="53">
        <v>0.40477178388575724</v>
      </c>
      <c r="AC104" s="53">
        <v>0.13794625811862968</v>
      </c>
      <c r="AD104" s="53">
        <v>0.28639536953859801</v>
      </c>
      <c r="AE104" s="53">
        <v>0.38886145820469575</v>
      </c>
      <c r="AF104" s="53">
        <v>0.38353908240609225</v>
      </c>
      <c r="AG104" s="53">
        <v>0.29335825060820636</v>
      </c>
      <c r="AH104" s="53">
        <v>0.15746129577288828</v>
      </c>
      <c r="AI104" s="53">
        <v>0.29819511679301741</v>
      </c>
      <c r="AJ104" s="53">
        <v>0.45719559226984546</v>
      </c>
      <c r="AK104" s="53">
        <v>1.0196991611159547</v>
      </c>
      <c r="AL104" s="53">
        <v>0.59764980746091401</v>
      </c>
      <c r="AM104" s="53">
        <v>0.35845009518170723</v>
      </c>
      <c r="AN104" s="53">
        <v>0.40447730439518026</v>
      </c>
      <c r="AO104" s="53">
        <v>0.35438003048898498</v>
      </c>
      <c r="AP104" s="53">
        <v>0.29626953809911127</v>
      </c>
      <c r="AQ104" s="53">
        <v>0.40229451924918841</v>
      </c>
      <c r="AR104" s="53">
        <v>0.30831216133871014</v>
      </c>
      <c r="AS104" s="53">
        <v>0.53724241569516396</v>
      </c>
      <c r="AT104" s="53">
        <v>0.36088080833385155</v>
      </c>
      <c r="AU104" s="53">
        <v>0.31501356483060378</v>
      </c>
      <c r="AV104" s="53">
        <v>0.17513452126819667</v>
      </c>
      <c r="AW104" s="53">
        <v>0.64629000010656235</v>
      </c>
      <c r="AX104" s="53">
        <v>0.34531176323500906</v>
      </c>
      <c r="AY104" s="53">
        <v>0.19947081176224646</v>
      </c>
      <c r="AZ104" s="53">
        <v>0.18891480065669039</v>
      </c>
      <c r="BA104" s="53">
        <v>0.45008872533081934</v>
      </c>
      <c r="BB104" s="53">
        <v>0.11688818593623691</v>
      </c>
      <c r="BC104" s="53">
        <v>0.26457013517208977</v>
      </c>
      <c r="BD104" s="53">
        <v>0.23522598615338169</v>
      </c>
      <c r="BE104" s="53">
        <v>0.32720487593344388</v>
      </c>
      <c r="BF104" s="53">
        <v>0.34957227658402051</v>
      </c>
      <c r="BG104" s="53">
        <v>3.6865975947623735</v>
      </c>
      <c r="BH104" s="53">
        <v>0.22629164059051227</v>
      </c>
      <c r="BI104" s="53">
        <v>0.32858791621032363</v>
      </c>
      <c r="BJ104" s="53">
        <v>0.18092818873868194</v>
      </c>
      <c r="BK104" s="53">
        <v>2.0393012321448647</v>
      </c>
      <c r="BL104" s="53">
        <v>0.65049034426996499</v>
      </c>
      <c r="BM104" s="53">
        <v>0.78901727605344452</v>
      </c>
      <c r="BN104" s="53">
        <v>1.539611087033715</v>
      </c>
      <c r="BO104" s="53">
        <v>0.15061550173741459</v>
      </c>
      <c r="BP104" s="53">
        <v>0.14192348760010282</v>
      </c>
      <c r="BQ104" s="53">
        <v>0.16523840081164076</v>
      </c>
      <c r="BR104" s="53">
        <v>0.24995994402469479</v>
      </c>
      <c r="BS104" s="53">
        <v>0.21322302843529459</v>
      </c>
      <c r="BT104" s="53">
        <v>0.15588613498932069</v>
      </c>
      <c r="BU104" s="53">
        <v>0.35704712309472181</v>
      </c>
      <c r="BV104" s="53">
        <v>5.4166136985709268E-2</v>
      </c>
      <c r="BW104" s="53">
        <v>0.28486854656884902</v>
      </c>
      <c r="BX104" s="53">
        <v>0.15563684210927534</v>
      </c>
      <c r="BY104" s="53">
        <v>0.13490820638491771</v>
      </c>
      <c r="BZ104" s="53">
        <v>0.28707083385039578</v>
      </c>
      <c r="CA104" s="53">
        <v>0.27211723201659249</v>
      </c>
      <c r="CB104" s="53">
        <v>0.32900990232375044</v>
      </c>
      <c r="CC104" s="53">
        <v>0.77590065250125662</v>
      </c>
      <c r="CD104" s="53">
        <v>0.15491035658088462</v>
      </c>
      <c r="CE104" s="53">
        <v>0.44701918126245982</v>
      </c>
      <c r="CF104" s="53">
        <v>0.31220877038779499</v>
      </c>
      <c r="CG104" s="53">
        <v>0.27728499742050167</v>
      </c>
      <c r="CH104" s="53">
        <v>0.25548533688656444</v>
      </c>
      <c r="CI104" s="53">
        <v>5.9865703910691952E-2</v>
      </c>
      <c r="CJ104" s="53">
        <v>0.23558173690550335</v>
      </c>
      <c r="CK104" s="53">
        <v>0.43230246092311014</v>
      </c>
      <c r="CL104" s="53">
        <v>2.0947268394387022</v>
      </c>
      <c r="CM104" s="53">
        <v>0.11946505724053692</v>
      </c>
      <c r="CN104" s="53">
        <v>3.073799107430474</v>
      </c>
      <c r="CO104" s="53">
        <v>1.3073642836039598</v>
      </c>
      <c r="CP104" s="53">
        <v>0.15979467693415522</v>
      </c>
      <c r="CQ104" s="53">
        <v>0.47585057206057596</v>
      </c>
      <c r="CR104" s="53">
        <v>0.11833326422036322</v>
      </c>
      <c r="CS104" s="53">
        <v>0.32873681483642475</v>
      </c>
      <c r="CT104" s="53">
        <v>0.17175456495783054</v>
      </c>
      <c r="CU104" s="53">
        <v>0.13860212415035938</v>
      </c>
      <c r="CV104" s="53">
        <v>1016.734117106635</v>
      </c>
      <c r="CW104" s="53">
        <v>0</v>
      </c>
    </row>
    <row r="105" spans="1:101" s="156" customFormat="1" ht="14.75" customHeight="1" thickBot="1" x14ac:dyDescent="0.25">
      <c r="A105" s="60">
        <v>2019</v>
      </c>
      <c r="B105" s="60" t="s">
        <v>254</v>
      </c>
      <c r="C105" s="61" t="s">
        <v>364</v>
      </c>
      <c r="D105" s="62">
        <v>1.1047132085205606E-3</v>
      </c>
      <c r="E105" s="62">
        <v>1.4964561133149108E-3</v>
      </c>
      <c r="F105" s="62">
        <v>1.3283212315226439E-3</v>
      </c>
      <c r="G105" s="62">
        <v>2.1174921320882396E-3</v>
      </c>
      <c r="H105" s="62">
        <v>3.7523791596085977E-3</v>
      </c>
      <c r="I105" s="62">
        <v>1.3349731757010746E-2</v>
      </c>
      <c r="J105" s="62">
        <v>2.1310972765381936E-3</v>
      </c>
      <c r="K105" s="62">
        <v>5.996872456936083E-3</v>
      </c>
      <c r="L105" s="62">
        <v>7.6586636638968956E-4</v>
      </c>
      <c r="M105" s="62">
        <v>1.0956068004122916E-3</v>
      </c>
      <c r="N105" s="62">
        <v>8.7145598451147574E-4</v>
      </c>
      <c r="O105" s="62">
        <v>5.6987338532837114E-4</v>
      </c>
      <c r="P105" s="62">
        <v>9.6025327435841088E-4</v>
      </c>
      <c r="Q105" s="62">
        <v>5.5834919531993175E-4</v>
      </c>
      <c r="R105" s="62">
        <v>6.3450039462501569E-4</v>
      </c>
      <c r="S105" s="62">
        <v>4.0769528923837437E-4</v>
      </c>
      <c r="T105" s="62">
        <v>4.5506470488435144E-4</v>
      </c>
      <c r="U105" s="62">
        <v>1.2462664657553512E-3</v>
      </c>
      <c r="V105" s="62">
        <v>0</v>
      </c>
      <c r="W105" s="62">
        <v>5.9039639478062993E-4</v>
      </c>
      <c r="X105" s="62">
        <v>2.2433100396170903E-4</v>
      </c>
      <c r="Y105" s="62">
        <v>3.9203272836437229E-4</v>
      </c>
      <c r="Z105" s="62">
        <v>1.1218548256875034E-3</v>
      </c>
      <c r="AA105" s="62">
        <v>5.7454650835032429E-4</v>
      </c>
      <c r="AB105" s="62">
        <v>1.0124664886802738E-3</v>
      </c>
      <c r="AC105" s="62">
        <v>1.515609885402883E-4</v>
      </c>
      <c r="AD105" s="62">
        <v>5.7936779017492258E-4</v>
      </c>
      <c r="AE105" s="62">
        <v>6.0308021124094388E-4</v>
      </c>
      <c r="AF105" s="62">
        <v>1.3195704422107326E-3</v>
      </c>
      <c r="AG105" s="62">
        <v>5.8240365003022529E-4</v>
      </c>
      <c r="AH105" s="62">
        <v>8.8861641157442854E-5</v>
      </c>
      <c r="AI105" s="62">
        <v>6.0935886654946375E-4</v>
      </c>
      <c r="AJ105" s="62">
        <v>1.8259610583298059E-3</v>
      </c>
      <c r="AK105" s="62">
        <v>8.6748301827206198E-4</v>
      </c>
      <c r="AL105" s="62">
        <v>9.6634185598729451E-4</v>
      </c>
      <c r="AM105" s="62">
        <v>4.7490089829736965E-4</v>
      </c>
      <c r="AN105" s="62">
        <v>7.9052449882223072E-4</v>
      </c>
      <c r="AO105" s="62">
        <v>4.3026654632282357E-4</v>
      </c>
      <c r="AP105" s="62">
        <v>5.0058161192951731E-4</v>
      </c>
      <c r="AQ105" s="62">
        <v>4.6281574546012759E-4</v>
      </c>
      <c r="AR105" s="62">
        <v>2.6211988349192074E-4</v>
      </c>
      <c r="AS105" s="62">
        <v>6.3370326828459333E-4</v>
      </c>
      <c r="AT105" s="62">
        <v>7.1741685832480166E-4</v>
      </c>
      <c r="AU105" s="62">
        <v>7.4748746125263301E-4</v>
      </c>
      <c r="AV105" s="62">
        <v>4.6697284099043036E-4</v>
      </c>
      <c r="AW105" s="62">
        <v>5.1531648951476828E-4</v>
      </c>
      <c r="AX105" s="62">
        <v>2.4277792175880666E-3</v>
      </c>
      <c r="AY105" s="62">
        <v>4.078839051486386E-4</v>
      </c>
      <c r="AZ105" s="62">
        <v>1.4527678001290888E-3</v>
      </c>
      <c r="BA105" s="62">
        <v>1.7739485455796776E-3</v>
      </c>
      <c r="BB105" s="62">
        <v>8.3563469775962951E-4</v>
      </c>
      <c r="BC105" s="62">
        <v>8.5291871568724702E-4</v>
      </c>
      <c r="BD105" s="62">
        <v>5.0419818487755399E-4</v>
      </c>
      <c r="BE105" s="62">
        <v>9.8571325672328659E-3</v>
      </c>
      <c r="BF105" s="62">
        <v>1.3384611654330453E-3</v>
      </c>
      <c r="BG105" s="62">
        <v>1.7534355715519961E-3</v>
      </c>
      <c r="BH105" s="62">
        <v>3.7406053080501311E-3</v>
      </c>
      <c r="BI105" s="62">
        <v>1.5793683089841833E-3</v>
      </c>
      <c r="BJ105" s="62">
        <v>1.1057000561850749E-3</v>
      </c>
      <c r="BK105" s="62">
        <v>4.2097712193622284E-4</v>
      </c>
      <c r="BL105" s="62">
        <v>2.8526739184528584E-4</v>
      </c>
      <c r="BM105" s="62">
        <v>1.1251246246757006E-3</v>
      </c>
      <c r="BN105" s="62">
        <v>3.9174452806527361E-4</v>
      </c>
      <c r="BO105" s="62">
        <v>2.9956493786191475E-4</v>
      </c>
      <c r="BP105" s="62">
        <v>7.7263725310477191E-4</v>
      </c>
      <c r="BQ105" s="62">
        <v>3.7458733903745486E-4</v>
      </c>
      <c r="BR105" s="62">
        <v>2.1281098862726322E-4</v>
      </c>
      <c r="BS105" s="62">
        <v>6.2839130513561671E-4</v>
      </c>
      <c r="BT105" s="62">
        <v>9.7683938390812964E-4</v>
      </c>
      <c r="BU105" s="62">
        <v>3.6456542057390265E-4</v>
      </c>
      <c r="BV105" s="62">
        <v>2.7128344130915034E-4</v>
      </c>
      <c r="BW105" s="62">
        <v>1.0427368077772199E-3</v>
      </c>
      <c r="BX105" s="62">
        <v>3.4856553387728516E-4</v>
      </c>
      <c r="BY105" s="62">
        <v>4.8183881827669505E-4</v>
      </c>
      <c r="BZ105" s="62">
        <v>5.7690953940987832E-4</v>
      </c>
      <c r="CA105" s="62">
        <v>9.8178565357953879E-4</v>
      </c>
      <c r="CB105" s="62">
        <v>5.1881376098057892E-4</v>
      </c>
      <c r="CC105" s="62">
        <v>1.3466448500349911E-3</v>
      </c>
      <c r="CD105" s="62">
        <v>1.0196236304132807E-3</v>
      </c>
      <c r="CE105" s="62">
        <v>3.8213161372993305E-4</v>
      </c>
      <c r="CF105" s="62">
        <v>4.4017508546393535E-3</v>
      </c>
      <c r="CG105" s="62">
        <v>4.9182309053740153E-4</v>
      </c>
      <c r="CH105" s="62">
        <v>1.5139683251842763E-3</v>
      </c>
      <c r="CI105" s="62">
        <v>6.8509768567698271E-4</v>
      </c>
      <c r="CJ105" s="62">
        <v>1.1020475044760611E-3</v>
      </c>
      <c r="CK105" s="62">
        <v>5.9935287917329161E-4</v>
      </c>
      <c r="CL105" s="62">
        <v>2.6567932026661932E-4</v>
      </c>
      <c r="CM105" s="62">
        <v>4.8214674797492947E-4</v>
      </c>
      <c r="CN105" s="62">
        <v>6.0176875634743339E-4</v>
      </c>
      <c r="CO105" s="62">
        <v>4.2568817453273372E-4</v>
      </c>
      <c r="CP105" s="62">
        <v>5.1689384630904133E-4</v>
      </c>
      <c r="CQ105" s="62">
        <v>7.5433442624197428E-4</v>
      </c>
      <c r="CR105" s="62">
        <v>6.3203826105296323E-4</v>
      </c>
      <c r="CS105" s="62">
        <v>8.8484931498263811E-4</v>
      </c>
      <c r="CT105" s="62">
        <v>4.8071526477102465E-4</v>
      </c>
      <c r="CU105" s="62">
        <v>5.3679384904780616E-4</v>
      </c>
      <c r="CV105" s="62">
        <v>4.1852001030934585E-4</v>
      </c>
      <c r="CW105" s="62">
        <v>1000</v>
      </c>
    </row>
    <row r="106" spans="1:101" ht="10.5" thickBot="1" x14ac:dyDescent="0.25">
      <c r="A106" s="132">
        <v>2019</v>
      </c>
      <c r="B106" s="132" t="s">
        <v>441</v>
      </c>
      <c r="C106" s="133" t="s">
        <v>442</v>
      </c>
      <c r="D106" s="134">
        <v>1500.8121748157828</v>
      </c>
      <c r="E106" s="134">
        <v>1358.2650019843852</v>
      </c>
      <c r="F106" s="134">
        <v>1659.257161996951</v>
      </c>
      <c r="G106" s="134">
        <v>1197.7072349776633</v>
      </c>
      <c r="H106" s="134">
        <v>1541.1171964441539</v>
      </c>
      <c r="I106" s="134">
        <v>1472.1066236478164</v>
      </c>
      <c r="J106" s="134">
        <v>1578.0366421128183</v>
      </c>
      <c r="K106" s="134">
        <v>1393.8404182523336</v>
      </c>
      <c r="L106" s="134">
        <v>1722.133994920041</v>
      </c>
      <c r="M106" s="134">
        <v>1648.0605485940907</v>
      </c>
      <c r="N106" s="134">
        <v>1561.0841930848669</v>
      </c>
      <c r="O106" s="134">
        <v>1625.1112265849115</v>
      </c>
      <c r="P106" s="134">
        <v>1301.1811242776791</v>
      </c>
      <c r="Q106" s="134">
        <v>1382.2664003829138</v>
      </c>
      <c r="R106" s="134">
        <v>1558.4935885576908</v>
      </c>
      <c r="S106" s="134">
        <v>1249.2229556503585</v>
      </c>
      <c r="T106" s="134">
        <v>1322.4055235826149</v>
      </c>
      <c r="U106" s="134">
        <v>1356.8258120440128</v>
      </c>
      <c r="V106" s="134">
        <v>1000</v>
      </c>
      <c r="W106" s="134">
        <v>1296.3769170545515</v>
      </c>
      <c r="X106" s="134">
        <v>1217.6403601520753</v>
      </c>
      <c r="Y106" s="134">
        <v>1503.6843378066349</v>
      </c>
      <c r="Z106" s="134">
        <v>1743.8419225431674</v>
      </c>
      <c r="AA106" s="134">
        <v>1468.9803141020966</v>
      </c>
      <c r="AB106" s="134">
        <v>1317.9392432162629</v>
      </c>
      <c r="AC106" s="134">
        <v>1109.9688207690622</v>
      </c>
      <c r="AD106" s="134">
        <v>1241.7368681457831</v>
      </c>
      <c r="AE106" s="134">
        <v>1331.5253729694055</v>
      </c>
      <c r="AF106" s="134">
        <v>1456.2549857684178</v>
      </c>
      <c r="AG106" s="134">
        <v>1248.3894420730933</v>
      </c>
      <c r="AH106" s="134">
        <v>1113.7427033784122</v>
      </c>
      <c r="AI106" s="134">
        <v>1261.3212764985012</v>
      </c>
      <c r="AJ106" s="134">
        <v>1565.8359121407136</v>
      </c>
      <c r="AK106" s="134">
        <v>1329.9235239675768</v>
      </c>
      <c r="AL106" s="134">
        <v>1430.8698032621835</v>
      </c>
      <c r="AM106" s="134">
        <v>1262.918089655006</v>
      </c>
      <c r="AN106" s="134">
        <v>1320.8392121427069</v>
      </c>
      <c r="AO106" s="134">
        <v>1277.4096867105065</v>
      </c>
      <c r="AP106" s="134">
        <v>1214.1887679686088</v>
      </c>
      <c r="AQ106" s="134">
        <v>1340.6638907950257</v>
      </c>
      <c r="AR106" s="134">
        <v>1310.1681790510281</v>
      </c>
      <c r="AS106" s="134">
        <v>1480.7837815065297</v>
      </c>
      <c r="AT106" s="134">
        <v>1437.5228960026645</v>
      </c>
      <c r="AU106" s="134">
        <v>1271.5197496934143</v>
      </c>
      <c r="AV106" s="134">
        <v>1213.6280479632405</v>
      </c>
      <c r="AW106" s="134">
        <v>1664.2092514813994</v>
      </c>
      <c r="AX106" s="134">
        <v>1619.6461703054958</v>
      </c>
      <c r="AY106" s="134">
        <v>1257.9608879661175</v>
      </c>
      <c r="AZ106" s="134">
        <v>1422.2205746859302</v>
      </c>
      <c r="BA106" s="134">
        <v>1528.768903613344</v>
      </c>
      <c r="BB106" s="134">
        <v>1220.514775582737</v>
      </c>
      <c r="BC106" s="134">
        <v>1334.6263958501202</v>
      </c>
      <c r="BD106" s="134">
        <v>1264.6011033794441</v>
      </c>
      <c r="BE106" s="134">
        <v>1485.441716765409</v>
      </c>
      <c r="BF106" s="134">
        <v>1279.0578793648924</v>
      </c>
      <c r="BG106" s="134">
        <v>1301.0333134365208</v>
      </c>
      <c r="BH106" s="134">
        <v>1297.950734680084</v>
      </c>
      <c r="BI106" s="134">
        <v>1352.5099244929424</v>
      </c>
      <c r="BJ106" s="134">
        <v>1304.2375349622548</v>
      </c>
      <c r="BK106" s="134">
        <v>1265.0826963897996</v>
      </c>
      <c r="BL106" s="134">
        <v>1276.2959171217185</v>
      </c>
      <c r="BM106" s="134">
        <v>1316.8939122987815</v>
      </c>
      <c r="BN106" s="134">
        <v>1208.2181131661496</v>
      </c>
      <c r="BO106" s="134">
        <v>1204.3492893357491</v>
      </c>
      <c r="BP106" s="134">
        <v>1163.365640785174</v>
      </c>
      <c r="BQ106" s="134">
        <v>1197.8112048588655</v>
      </c>
      <c r="BR106" s="134">
        <v>1357.9850226758601</v>
      </c>
      <c r="BS106" s="134">
        <v>1401.9698029724402</v>
      </c>
      <c r="BT106" s="134">
        <v>1271.6869684300757</v>
      </c>
      <c r="BU106" s="134">
        <v>1352.8065389263788</v>
      </c>
      <c r="BV106" s="134">
        <v>1108.8343837241252</v>
      </c>
      <c r="BW106" s="134">
        <v>1333.0209493878724</v>
      </c>
      <c r="BX106" s="134">
        <v>1183.4834084238528</v>
      </c>
      <c r="BY106" s="134">
        <v>1178.001723651854</v>
      </c>
      <c r="BZ106" s="134">
        <v>1324.3580709515495</v>
      </c>
      <c r="CA106" s="134">
        <v>1311.5807039147007</v>
      </c>
      <c r="CB106" s="134">
        <v>1458.4137414764803</v>
      </c>
      <c r="CC106" s="134">
        <v>1292.9865783755017</v>
      </c>
      <c r="CD106" s="134">
        <v>1329.5789910656067</v>
      </c>
      <c r="CE106" s="134">
        <v>1205.2158100481554</v>
      </c>
      <c r="CF106" s="134">
        <v>1263.886076152653</v>
      </c>
      <c r="CG106" s="134">
        <v>1324.3482575178502</v>
      </c>
      <c r="CH106" s="134">
        <v>1361.2669276361041</v>
      </c>
      <c r="CI106" s="134">
        <v>1104.7020813670233</v>
      </c>
      <c r="CJ106" s="134">
        <v>1422.0621751693541</v>
      </c>
      <c r="CK106" s="134">
        <v>1312.6876454634407</v>
      </c>
      <c r="CL106" s="134">
        <v>1276.2259551940717</v>
      </c>
      <c r="CM106" s="134">
        <v>1164.0886635816137</v>
      </c>
      <c r="CN106" s="134">
        <v>1228.6441104623091</v>
      </c>
      <c r="CO106" s="134">
        <v>1274.7894579142053</v>
      </c>
      <c r="CP106" s="134">
        <v>1216.3810876126149</v>
      </c>
      <c r="CQ106" s="134">
        <v>1383.7661961281408</v>
      </c>
      <c r="CR106" s="134">
        <v>1299.9948736219621</v>
      </c>
      <c r="CS106" s="134">
        <v>1317.563249663956</v>
      </c>
      <c r="CT106" s="134">
        <v>1280.6128729655127</v>
      </c>
      <c r="CU106" s="134">
        <v>1248.8078554496576</v>
      </c>
      <c r="CV106" s="134">
        <v>1149.4144599870103</v>
      </c>
      <c r="CW106" s="134">
        <v>1000</v>
      </c>
    </row>
  </sheetData>
  <autoFilter ref="A7:C7"/>
  <printOptions horizontalCentered="1" verticalCentered="1"/>
  <pageMargins left="0.31496062992125984" right="0.31496062992125984" top="0.59055118110236227" bottom="0.59055118110236227" header="0.31496062992125984" footer="0.31496062992125984"/>
  <pageSetup paperSize="9" scale="59" fitToWidth="0" pageOrder="overThenDown" orientation="portrait" useFirstPageNumber="1" horizontalDpi="1200" verticalDpi="1200" r:id="rId1"/>
  <headerFooter scaleWithDoc="0">
    <oddFooter>&amp;LThe Scottish Government, October 2022&amp;CType I Leontief Inverse Table&amp;RPage &amp;P</oddFooter>
  </headerFooter>
  <colBreaks count="7" manualBreakCount="7">
    <brk id="16" max="1048575" man="1"/>
    <brk id="29" max="1048575" man="1"/>
    <brk id="42" max="1048575" man="1"/>
    <brk id="55" max="1048575" man="1"/>
    <brk id="68" max="1048575" man="1"/>
    <brk id="81" max="1048575" man="1"/>
    <brk id="9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W105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ColWidth="9.33203125" defaultRowHeight="10" x14ac:dyDescent="0.2"/>
  <cols>
    <col min="1" max="2" width="8.6640625" style="153" customWidth="1"/>
    <col min="3" max="3" width="40.6640625" style="153" customWidth="1"/>
    <col min="4" max="4" width="11.6640625" style="192" customWidth="1"/>
    <col min="5" max="5" width="8.6640625" style="193" customWidth="1"/>
    <col min="6" max="6" width="11.6640625" style="194" customWidth="1"/>
    <col min="7" max="7" width="8.6640625" style="195" customWidth="1"/>
    <col min="8" max="8" width="11.6640625" style="194" customWidth="1"/>
    <col min="9" max="9" width="8.6640625" style="195" customWidth="1"/>
    <col min="10" max="10" width="11.6640625" style="194" customWidth="1"/>
    <col min="11" max="11" width="8.6640625" style="35" customWidth="1"/>
    <col min="12" max="12" width="11.6640625" style="194" customWidth="1"/>
    <col min="13" max="13" width="8.6640625" style="195" customWidth="1"/>
    <col min="14" max="14" width="11.6640625" style="194" customWidth="1"/>
    <col min="15" max="15" width="8.6640625" style="195" customWidth="1"/>
    <col min="16" max="16" width="11.6640625" style="194" customWidth="1"/>
    <col min="17" max="17" width="8.6640625" style="35" customWidth="1"/>
    <col min="18" max="16384" width="9.33203125" style="153"/>
  </cols>
  <sheetData>
    <row r="1" spans="1:101" ht="17.5" x14ac:dyDescent="0.35">
      <c r="A1" s="158" t="s">
        <v>391</v>
      </c>
      <c r="B1" s="159"/>
      <c r="C1" s="159"/>
      <c r="D1" s="160"/>
      <c r="E1" s="161"/>
      <c r="F1" s="162"/>
      <c r="G1" s="163"/>
      <c r="H1" s="162"/>
      <c r="I1" s="163"/>
      <c r="J1" s="162"/>
      <c r="K1" s="163"/>
      <c r="L1" s="162"/>
      <c r="M1" s="163"/>
      <c r="N1" s="162"/>
      <c r="O1" s="163"/>
      <c r="P1" s="162"/>
      <c r="Q1" s="163"/>
    </row>
    <row r="2" spans="1:101" ht="17.5" x14ac:dyDescent="0.35">
      <c r="A2" s="158" t="s">
        <v>392</v>
      </c>
      <c r="B2" s="159"/>
      <c r="C2" s="159"/>
      <c r="D2" s="160"/>
      <c r="E2" s="161"/>
      <c r="F2" s="162"/>
      <c r="G2" s="164"/>
      <c r="H2" s="165"/>
      <c r="I2" s="163"/>
      <c r="J2" s="162"/>
      <c r="K2" s="163"/>
      <c r="L2" s="162"/>
      <c r="M2" s="163"/>
      <c r="N2" s="162"/>
      <c r="O2" s="163"/>
      <c r="P2" s="162"/>
      <c r="Q2" s="163"/>
    </row>
    <row r="3" spans="1:101" ht="17.5" x14ac:dyDescent="0.35">
      <c r="A3" s="158" t="s">
        <v>393</v>
      </c>
      <c r="B3" s="159"/>
      <c r="C3" s="159"/>
      <c r="D3" s="160"/>
      <c r="E3" s="161"/>
      <c r="F3" s="162"/>
      <c r="G3" s="164"/>
      <c r="H3" s="165"/>
      <c r="I3" s="163"/>
      <c r="J3" s="162"/>
      <c r="K3" s="163"/>
      <c r="L3" s="162"/>
      <c r="M3" s="163"/>
      <c r="N3" s="162"/>
      <c r="O3" s="163"/>
      <c r="P3" s="162"/>
      <c r="Q3" s="163"/>
    </row>
    <row r="4" spans="1:101" ht="13" x14ac:dyDescent="0.3">
      <c r="A4" s="166" t="s">
        <v>259</v>
      </c>
      <c r="B4" s="159"/>
      <c r="C4" s="159"/>
      <c r="D4" s="160"/>
      <c r="E4" s="161"/>
      <c r="F4" s="162"/>
      <c r="G4" s="164"/>
      <c r="H4" s="165"/>
      <c r="I4" s="163"/>
      <c r="J4" s="162"/>
      <c r="K4" s="163"/>
      <c r="L4" s="162"/>
      <c r="M4" s="163"/>
      <c r="N4" s="162"/>
      <c r="O4" s="163"/>
      <c r="P4" s="162"/>
      <c r="Q4" s="163"/>
    </row>
    <row r="5" spans="1:101" ht="10.5" x14ac:dyDescent="0.25">
      <c r="A5" s="167"/>
      <c r="B5" s="159"/>
      <c r="C5" s="159"/>
      <c r="D5" s="160"/>
      <c r="E5" s="161"/>
      <c r="F5" s="162"/>
      <c r="G5" s="164"/>
      <c r="H5" s="165"/>
      <c r="I5" s="163"/>
      <c r="J5" s="162"/>
      <c r="K5" s="163"/>
      <c r="L5" s="162"/>
      <c r="M5" s="163"/>
      <c r="N5" s="162"/>
      <c r="O5" s="163"/>
      <c r="P5" s="162"/>
      <c r="Q5" s="163"/>
    </row>
    <row r="6" spans="1:101" ht="11" thickBot="1" x14ac:dyDescent="0.3">
      <c r="A6" s="159"/>
      <c r="B6" s="159"/>
      <c r="C6" s="159"/>
      <c r="D6" s="168"/>
      <c r="E6" s="168"/>
      <c r="F6" s="168"/>
      <c r="G6" s="168"/>
      <c r="H6" s="168"/>
      <c r="I6" s="168"/>
      <c r="J6" s="169"/>
      <c r="K6" s="169"/>
      <c r="L6" s="168"/>
      <c r="M6" s="168"/>
      <c r="N6" s="168"/>
      <c r="O6" s="168"/>
      <c r="P6" s="169"/>
      <c r="Q6" s="170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</row>
    <row r="7" spans="1:101" s="177" customFormat="1" ht="20.5" thickBot="1" x14ac:dyDescent="0.25">
      <c r="A7" s="172" t="s">
        <v>260</v>
      </c>
      <c r="B7" s="172" t="s">
        <v>261</v>
      </c>
      <c r="C7" s="172" t="s">
        <v>394</v>
      </c>
      <c r="D7" s="173" t="s">
        <v>395</v>
      </c>
      <c r="E7" s="174" t="s">
        <v>396</v>
      </c>
      <c r="F7" s="173" t="s">
        <v>397</v>
      </c>
      <c r="G7" s="174" t="s">
        <v>396</v>
      </c>
      <c r="H7" s="173" t="s">
        <v>398</v>
      </c>
      <c r="I7" s="174" t="s">
        <v>396</v>
      </c>
      <c r="J7" s="175" t="s">
        <v>399</v>
      </c>
      <c r="K7" s="174" t="s">
        <v>396</v>
      </c>
      <c r="L7" s="173" t="s">
        <v>400</v>
      </c>
      <c r="M7" s="174" t="s">
        <v>396</v>
      </c>
      <c r="N7" s="173" t="s">
        <v>401</v>
      </c>
      <c r="O7" s="176" t="s">
        <v>396</v>
      </c>
      <c r="P7" s="173" t="s">
        <v>402</v>
      </c>
      <c r="Q7" s="174" t="s">
        <v>396</v>
      </c>
    </row>
    <row r="8" spans="1:101" ht="14.75" customHeight="1" x14ac:dyDescent="0.2">
      <c r="A8" s="11">
        <v>2019</v>
      </c>
      <c r="B8" s="11" t="s">
        <v>6</v>
      </c>
      <c r="C8" s="178" t="s">
        <v>281</v>
      </c>
      <c r="D8" s="179">
        <v>1.5008121748157823</v>
      </c>
      <c r="E8" s="180">
        <v>15</v>
      </c>
      <c r="F8" s="179">
        <v>0.24008123688971006</v>
      </c>
      <c r="G8" s="180">
        <v>88</v>
      </c>
      <c r="H8" s="179">
        <v>12.481377547380141</v>
      </c>
      <c r="I8" s="180">
        <v>34</v>
      </c>
      <c r="J8" s="179">
        <v>0.60457021132180644</v>
      </c>
      <c r="K8" s="180">
        <v>68</v>
      </c>
      <c r="L8" s="179">
        <v>2.0467981496129077</v>
      </c>
      <c r="M8" s="180">
        <v>7</v>
      </c>
      <c r="N8" s="179">
        <v>1.4604797135191108</v>
      </c>
      <c r="O8" s="180">
        <v>38</v>
      </c>
      <c r="P8" s="179">
        <v>1.6490690801745205</v>
      </c>
      <c r="Q8" s="180">
        <v>18</v>
      </c>
    </row>
    <row r="9" spans="1:101" x14ac:dyDescent="0.2">
      <c r="A9" s="11">
        <v>2019</v>
      </c>
      <c r="B9" s="11" t="s">
        <v>8</v>
      </c>
      <c r="C9" s="178" t="s">
        <v>282</v>
      </c>
      <c r="D9" s="179">
        <v>1.3582650019843852</v>
      </c>
      <c r="E9" s="180">
        <v>31</v>
      </c>
      <c r="F9" s="179">
        <v>0.41389725829597895</v>
      </c>
      <c r="G9" s="180">
        <v>45</v>
      </c>
      <c r="H9" s="179">
        <v>11.173278749532228</v>
      </c>
      <c r="I9" s="180">
        <v>44</v>
      </c>
      <c r="J9" s="179">
        <v>0.76000754628304323</v>
      </c>
      <c r="K9" s="180">
        <v>28</v>
      </c>
      <c r="L9" s="179">
        <v>1.3492820360957989</v>
      </c>
      <c r="M9" s="180">
        <v>43</v>
      </c>
      <c r="N9" s="179">
        <v>1.4239412147678552</v>
      </c>
      <c r="O9" s="180">
        <v>40</v>
      </c>
      <c r="P9" s="179">
        <v>1.3044354322399474</v>
      </c>
      <c r="Q9" s="180">
        <v>51</v>
      </c>
    </row>
    <row r="10" spans="1:101" x14ac:dyDescent="0.2">
      <c r="A10" s="11">
        <v>2019</v>
      </c>
      <c r="B10" s="11" t="s">
        <v>12</v>
      </c>
      <c r="C10" s="178" t="s">
        <v>283</v>
      </c>
      <c r="D10" s="179">
        <v>1.6592571619969496</v>
      </c>
      <c r="E10" s="180">
        <v>4</v>
      </c>
      <c r="F10" s="179">
        <v>0.42131698325727884</v>
      </c>
      <c r="G10" s="180">
        <v>44</v>
      </c>
      <c r="H10" s="179">
        <v>13.394651022435381</v>
      </c>
      <c r="I10" s="180">
        <v>28</v>
      </c>
      <c r="J10" s="179">
        <v>0.71191958605243488</v>
      </c>
      <c r="K10" s="180">
        <v>41</v>
      </c>
      <c r="L10" s="179">
        <v>1.9171598153844023</v>
      </c>
      <c r="M10" s="180">
        <v>10</v>
      </c>
      <c r="N10" s="179">
        <v>1.7070365893338728</v>
      </c>
      <c r="O10" s="180">
        <v>24</v>
      </c>
      <c r="P10" s="179">
        <v>2.0221895658248772</v>
      </c>
      <c r="Q10" s="180">
        <v>6</v>
      </c>
    </row>
    <row r="11" spans="1:101" x14ac:dyDescent="0.2">
      <c r="A11" s="11">
        <v>2019</v>
      </c>
      <c r="B11" s="11" t="s">
        <v>16</v>
      </c>
      <c r="C11" s="178" t="s">
        <v>284</v>
      </c>
      <c r="D11" s="179">
        <v>1.1977072349776627</v>
      </c>
      <c r="E11" s="180">
        <v>87</v>
      </c>
      <c r="F11" s="179">
        <v>0.26962201858213597</v>
      </c>
      <c r="G11" s="180">
        <v>84</v>
      </c>
      <c r="H11" s="179">
        <v>13.272869754127958</v>
      </c>
      <c r="I11" s="180">
        <v>31</v>
      </c>
      <c r="J11" s="179">
        <v>0.67032595600031364</v>
      </c>
      <c r="K11" s="180">
        <v>53</v>
      </c>
      <c r="L11" s="179">
        <v>1.2959256784721171</v>
      </c>
      <c r="M11" s="180">
        <v>50</v>
      </c>
      <c r="N11" s="179">
        <v>1.1119163726126748</v>
      </c>
      <c r="O11" s="180">
        <v>88</v>
      </c>
      <c r="P11" s="179">
        <v>1.1859616254176961</v>
      </c>
      <c r="Q11" s="180">
        <v>83</v>
      </c>
    </row>
    <row r="12" spans="1:101" ht="14.75" customHeight="1" x14ac:dyDescent="0.2">
      <c r="A12" s="181">
        <v>2019</v>
      </c>
      <c r="B12" s="181" t="s">
        <v>18</v>
      </c>
      <c r="C12" s="182" t="s">
        <v>285</v>
      </c>
      <c r="D12" s="183">
        <v>1.5411171964441541</v>
      </c>
      <c r="E12" s="184">
        <v>12</v>
      </c>
      <c r="F12" s="183">
        <v>0.23340882138763522</v>
      </c>
      <c r="G12" s="184">
        <v>89</v>
      </c>
      <c r="H12" s="183">
        <v>6.5906627785490359</v>
      </c>
      <c r="I12" s="184">
        <v>79</v>
      </c>
      <c r="J12" s="183">
        <v>0.59876742751643042</v>
      </c>
      <c r="K12" s="184">
        <v>69</v>
      </c>
      <c r="L12" s="183">
        <v>2.3866996388752693</v>
      </c>
      <c r="M12" s="184">
        <v>1</v>
      </c>
      <c r="N12" s="183">
        <v>2.0800084980690858</v>
      </c>
      <c r="O12" s="184">
        <v>10</v>
      </c>
      <c r="P12" s="183">
        <v>1.7298306792927396</v>
      </c>
      <c r="Q12" s="184">
        <v>14</v>
      </c>
    </row>
    <row r="13" spans="1:101" x14ac:dyDescent="0.2">
      <c r="A13" s="11">
        <v>2019</v>
      </c>
      <c r="B13" s="11" t="s">
        <v>22</v>
      </c>
      <c r="C13" s="178" t="s">
        <v>23</v>
      </c>
      <c r="D13" s="179">
        <v>1.4721066236478151</v>
      </c>
      <c r="E13" s="180">
        <v>18</v>
      </c>
      <c r="F13" s="179">
        <v>0.35035938817191314</v>
      </c>
      <c r="G13" s="180">
        <v>63</v>
      </c>
      <c r="H13" s="179">
        <v>9.4989941749842544</v>
      </c>
      <c r="I13" s="180">
        <v>57</v>
      </c>
      <c r="J13" s="179">
        <v>0.5036372369296126</v>
      </c>
      <c r="K13" s="180">
        <v>89</v>
      </c>
      <c r="L13" s="179">
        <v>1.6991185852102235</v>
      </c>
      <c r="M13" s="180">
        <v>17</v>
      </c>
      <c r="N13" s="179">
        <v>1.6635894394608568</v>
      </c>
      <c r="O13" s="180">
        <v>27</v>
      </c>
      <c r="P13" s="179">
        <v>1.9204394928078865</v>
      </c>
      <c r="Q13" s="180">
        <v>10</v>
      </c>
    </row>
    <row r="14" spans="1:101" x14ac:dyDescent="0.2">
      <c r="A14" s="11">
        <v>2019</v>
      </c>
      <c r="B14" s="11" t="s">
        <v>24</v>
      </c>
      <c r="C14" s="178" t="s">
        <v>286</v>
      </c>
      <c r="D14" s="179">
        <v>1.5780366421128191</v>
      </c>
      <c r="E14" s="180">
        <v>8</v>
      </c>
      <c r="F14" s="179">
        <v>0.27435139703244416</v>
      </c>
      <c r="G14" s="180">
        <v>83</v>
      </c>
      <c r="H14" s="179">
        <v>9.8528246697747512</v>
      </c>
      <c r="I14" s="180">
        <v>53</v>
      </c>
      <c r="J14" s="179">
        <v>0.53099958244825907</v>
      </c>
      <c r="K14" s="180">
        <v>84</v>
      </c>
      <c r="L14" s="179">
        <v>2.1636488774304037</v>
      </c>
      <c r="M14" s="180">
        <v>3</v>
      </c>
      <c r="N14" s="179">
        <v>1.7404891159574565</v>
      </c>
      <c r="O14" s="180">
        <v>22</v>
      </c>
      <c r="P14" s="179">
        <v>1.9533195782109252</v>
      </c>
      <c r="Q14" s="180">
        <v>9</v>
      </c>
    </row>
    <row r="15" spans="1:101" x14ac:dyDescent="0.2">
      <c r="A15" s="11">
        <v>2019</v>
      </c>
      <c r="B15" s="11" t="s">
        <v>29</v>
      </c>
      <c r="C15" s="178" t="s">
        <v>287</v>
      </c>
      <c r="D15" s="179">
        <v>1.3938404182523343</v>
      </c>
      <c r="E15" s="180">
        <v>27</v>
      </c>
      <c r="F15" s="179">
        <v>0.46400099047268378</v>
      </c>
      <c r="G15" s="180">
        <v>37</v>
      </c>
      <c r="H15" s="179">
        <v>9.5829690702198924</v>
      </c>
      <c r="I15" s="180">
        <v>54</v>
      </c>
      <c r="J15" s="179">
        <v>0.63488336710990279</v>
      </c>
      <c r="K15" s="180">
        <v>64</v>
      </c>
      <c r="L15" s="179">
        <v>1.3784213802614853</v>
      </c>
      <c r="M15" s="180">
        <v>38</v>
      </c>
      <c r="N15" s="179">
        <v>1.5192219405772596</v>
      </c>
      <c r="O15" s="180">
        <v>34</v>
      </c>
      <c r="P15" s="179">
        <v>1.4853554063638839</v>
      </c>
      <c r="Q15" s="180">
        <v>27</v>
      </c>
    </row>
    <row r="16" spans="1:101" ht="14.75" customHeight="1" x14ac:dyDescent="0.2">
      <c r="A16" s="181">
        <v>2019</v>
      </c>
      <c r="B16" s="181" t="s">
        <v>33</v>
      </c>
      <c r="C16" s="182" t="s">
        <v>288</v>
      </c>
      <c r="D16" s="183">
        <v>1.7221339949200396</v>
      </c>
      <c r="E16" s="184">
        <v>2</v>
      </c>
      <c r="F16" s="183">
        <v>0.32204359388507786</v>
      </c>
      <c r="G16" s="184">
        <v>70</v>
      </c>
      <c r="H16" s="183">
        <v>10.26405846885457</v>
      </c>
      <c r="I16" s="184">
        <v>51</v>
      </c>
      <c r="J16" s="183">
        <v>0.52297100538481189</v>
      </c>
      <c r="K16" s="184">
        <v>86</v>
      </c>
      <c r="L16" s="183">
        <v>1.8302603109021012</v>
      </c>
      <c r="M16" s="184">
        <v>13</v>
      </c>
      <c r="N16" s="183">
        <v>2.3303071768171546</v>
      </c>
      <c r="O16" s="184">
        <v>7</v>
      </c>
      <c r="P16" s="183">
        <v>2.4178975908582019</v>
      </c>
      <c r="Q16" s="184">
        <v>2</v>
      </c>
    </row>
    <row r="17" spans="1:17" x14ac:dyDescent="0.2">
      <c r="A17" s="11">
        <v>2019</v>
      </c>
      <c r="B17" s="11" t="s">
        <v>35</v>
      </c>
      <c r="C17" s="178" t="s">
        <v>289</v>
      </c>
      <c r="D17" s="179">
        <v>1.648060548594092</v>
      </c>
      <c r="E17" s="180">
        <v>5</v>
      </c>
      <c r="F17" s="179">
        <v>0.33613018364884151</v>
      </c>
      <c r="G17" s="180">
        <v>66</v>
      </c>
      <c r="H17" s="179">
        <v>9.0663658496609454</v>
      </c>
      <c r="I17" s="180">
        <v>64</v>
      </c>
      <c r="J17" s="179">
        <v>0.55698304739189364</v>
      </c>
      <c r="K17" s="180">
        <v>79</v>
      </c>
      <c r="L17" s="179">
        <v>1.8375637373582254</v>
      </c>
      <c r="M17" s="180">
        <v>12</v>
      </c>
      <c r="N17" s="179">
        <v>2.0866267751423448</v>
      </c>
      <c r="O17" s="180">
        <v>9</v>
      </c>
      <c r="P17" s="179">
        <v>2.1785077004455791</v>
      </c>
      <c r="Q17" s="180">
        <v>4</v>
      </c>
    </row>
    <row r="18" spans="1:17" x14ac:dyDescent="0.2">
      <c r="A18" s="11">
        <v>2019</v>
      </c>
      <c r="B18" s="11" t="s">
        <v>37</v>
      </c>
      <c r="C18" s="178" t="s">
        <v>290</v>
      </c>
      <c r="D18" s="179">
        <v>1.5610841930848673</v>
      </c>
      <c r="E18" s="180">
        <v>10</v>
      </c>
      <c r="F18" s="179">
        <v>0.3651867860872835</v>
      </c>
      <c r="G18" s="180">
        <v>58</v>
      </c>
      <c r="H18" s="179">
        <v>10.691640884245361</v>
      </c>
      <c r="I18" s="180">
        <v>47</v>
      </c>
      <c r="J18" s="179">
        <v>0.60931885013732079</v>
      </c>
      <c r="K18" s="180">
        <v>67</v>
      </c>
      <c r="L18" s="179">
        <v>1.4830822181664101</v>
      </c>
      <c r="M18" s="180">
        <v>28</v>
      </c>
      <c r="N18" s="179">
        <v>1.7387651513864986</v>
      </c>
      <c r="O18" s="180">
        <v>23</v>
      </c>
      <c r="P18" s="179">
        <v>1.6869963371752363</v>
      </c>
      <c r="Q18" s="180">
        <v>16</v>
      </c>
    </row>
    <row r="19" spans="1:17" x14ac:dyDescent="0.2">
      <c r="A19" s="15">
        <v>2019</v>
      </c>
      <c r="B19" s="15" t="s">
        <v>39</v>
      </c>
      <c r="C19" s="185" t="s">
        <v>291</v>
      </c>
      <c r="D19" s="186">
        <v>1.6251112265849113</v>
      </c>
      <c r="E19" s="187">
        <v>6</v>
      </c>
      <c r="F19" s="186">
        <v>0.28222353781828208</v>
      </c>
      <c r="G19" s="187">
        <v>81</v>
      </c>
      <c r="H19" s="186">
        <v>7.929016580157632</v>
      </c>
      <c r="I19" s="187">
        <v>73</v>
      </c>
      <c r="J19" s="186">
        <v>0.47741760749132767</v>
      </c>
      <c r="K19" s="187">
        <v>92</v>
      </c>
      <c r="L19" s="186">
        <v>1.8978566530586043</v>
      </c>
      <c r="M19" s="187">
        <v>11</v>
      </c>
      <c r="N19" s="186">
        <v>2.7587540975792484</v>
      </c>
      <c r="O19" s="187">
        <v>4</v>
      </c>
      <c r="P19" s="186">
        <v>2.375987598203718</v>
      </c>
      <c r="Q19" s="187">
        <v>3</v>
      </c>
    </row>
    <row r="20" spans="1:17" ht="14.75" customHeight="1" x14ac:dyDescent="0.2">
      <c r="A20" s="181">
        <v>2019</v>
      </c>
      <c r="B20" s="181" t="s">
        <v>41</v>
      </c>
      <c r="C20" s="182" t="s">
        <v>292</v>
      </c>
      <c r="D20" s="183">
        <v>1.3011811242776787</v>
      </c>
      <c r="E20" s="184">
        <v>53</v>
      </c>
      <c r="F20" s="183">
        <v>0.36470016394013355</v>
      </c>
      <c r="G20" s="184">
        <v>59</v>
      </c>
      <c r="H20" s="183">
        <v>11.857594242447105</v>
      </c>
      <c r="I20" s="184">
        <v>36</v>
      </c>
      <c r="J20" s="183">
        <v>0.55274052088259229</v>
      </c>
      <c r="K20" s="184">
        <v>81</v>
      </c>
      <c r="L20" s="183">
        <v>1.3009991091684157</v>
      </c>
      <c r="M20" s="184">
        <v>49</v>
      </c>
      <c r="N20" s="183">
        <v>1.252283457792182</v>
      </c>
      <c r="O20" s="184">
        <v>65</v>
      </c>
      <c r="P20" s="183">
        <v>1.3592368150872849</v>
      </c>
      <c r="Q20" s="184">
        <v>38</v>
      </c>
    </row>
    <row r="21" spans="1:17" x14ac:dyDescent="0.2">
      <c r="A21" s="11">
        <v>2019</v>
      </c>
      <c r="B21" s="11" t="s">
        <v>43</v>
      </c>
      <c r="C21" s="178" t="s">
        <v>293</v>
      </c>
      <c r="D21" s="179">
        <v>1.3822664003829146</v>
      </c>
      <c r="E21" s="180">
        <v>29</v>
      </c>
      <c r="F21" s="179">
        <v>0.3360101867537697</v>
      </c>
      <c r="G21" s="180">
        <v>67</v>
      </c>
      <c r="H21" s="179">
        <v>10.373664819564695</v>
      </c>
      <c r="I21" s="180">
        <v>49</v>
      </c>
      <c r="J21" s="179">
        <v>0.51923505276355131</v>
      </c>
      <c r="K21" s="180">
        <v>87</v>
      </c>
      <c r="L21" s="179">
        <v>1.4634845527825502</v>
      </c>
      <c r="M21" s="180">
        <v>29</v>
      </c>
      <c r="N21" s="179">
        <v>1.4020887991009867</v>
      </c>
      <c r="O21" s="180">
        <v>41</v>
      </c>
      <c r="P21" s="179">
        <v>1.543932333729642</v>
      </c>
      <c r="Q21" s="180">
        <v>23</v>
      </c>
    </row>
    <row r="22" spans="1:17" x14ac:dyDescent="0.2">
      <c r="A22" s="11">
        <v>2019</v>
      </c>
      <c r="B22" s="11" t="s">
        <v>45</v>
      </c>
      <c r="C22" s="178" t="s">
        <v>294</v>
      </c>
      <c r="D22" s="179">
        <v>1.5584935885576905</v>
      </c>
      <c r="E22" s="180">
        <v>11</v>
      </c>
      <c r="F22" s="179">
        <v>0.25424728868414448</v>
      </c>
      <c r="G22" s="180">
        <v>85</v>
      </c>
      <c r="H22" s="179">
        <v>6.4223465982558521</v>
      </c>
      <c r="I22" s="180">
        <v>80</v>
      </c>
      <c r="J22" s="179">
        <v>0.47793303424372313</v>
      </c>
      <c r="K22" s="180">
        <v>91</v>
      </c>
      <c r="L22" s="179">
        <v>2.0046698832138059</v>
      </c>
      <c r="M22" s="180">
        <v>8</v>
      </c>
      <c r="N22" s="179">
        <v>2.841706023104535</v>
      </c>
      <c r="O22" s="180">
        <v>3</v>
      </c>
      <c r="P22" s="179">
        <v>2.069891129986924</v>
      </c>
      <c r="Q22" s="180">
        <v>5</v>
      </c>
    </row>
    <row r="23" spans="1:17" x14ac:dyDescent="0.2">
      <c r="A23" s="11">
        <v>2019</v>
      </c>
      <c r="B23" s="11" t="s">
        <v>47</v>
      </c>
      <c r="C23" s="178" t="s">
        <v>295</v>
      </c>
      <c r="D23" s="179">
        <v>1.2492229556503578</v>
      </c>
      <c r="E23" s="180">
        <v>73</v>
      </c>
      <c r="F23" s="179">
        <v>0.24199180298230261</v>
      </c>
      <c r="G23" s="180">
        <v>87</v>
      </c>
      <c r="H23" s="179">
        <v>4.4133799007132977</v>
      </c>
      <c r="I23" s="180">
        <v>90</v>
      </c>
      <c r="J23" s="179">
        <v>0.64081260824628616</v>
      </c>
      <c r="K23" s="180">
        <v>63</v>
      </c>
      <c r="L23" s="179">
        <v>1.4155688572941183</v>
      </c>
      <c r="M23" s="180">
        <v>31</v>
      </c>
      <c r="N23" s="179">
        <v>1.8476947305883529</v>
      </c>
      <c r="O23" s="180">
        <v>16</v>
      </c>
      <c r="P23" s="179">
        <v>1.2390025586239235</v>
      </c>
      <c r="Q23" s="180">
        <v>71</v>
      </c>
    </row>
    <row r="24" spans="1:17" ht="14.75" customHeight="1" x14ac:dyDescent="0.2">
      <c r="A24" s="181">
        <v>2019</v>
      </c>
      <c r="B24" s="181" t="s">
        <v>49</v>
      </c>
      <c r="C24" s="182" t="s">
        <v>296</v>
      </c>
      <c r="D24" s="183">
        <v>1.3224055235826149</v>
      </c>
      <c r="E24" s="184">
        <v>44</v>
      </c>
      <c r="F24" s="183">
        <v>0.33320828449306694</v>
      </c>
      <c r="G24" s="184">
        <v>68</v>
      </c>
      <c r="H24" s="183">
        <v>5.5392360369937235</v>
      </c>
      <c r="I24" s="184">
        <v>86</v>
      </c>
      <c r="J24" s="183">
        <v>0.57402914507125513</v>
      </c>
      <c r="K24" s="184">
        <v>74</v>
      </c>
      <c r="L24" s="183">
        <v>1.4082755694804532</v>
      </c>
      <c r="M24" s="184">
        <v>34</v>
      </c>
      <c r="N24" s="183">
        <v>2.0088467071797833</v>
      </c>
      <c r="O24" s="184">
        <v>11</v>
      </c>
      <c r="P24" s="183">
        <v>1.3906713883647304</v>
      </c>
      <c r="Q24" s="184">
        <v>36</v>
      </c>
    </row>
    <row r="25" spans="1:17" x14ac:dyDescent="0.2">
      <c r="A25" s="11">
        <v>2019</v>
      </c>
      <c r="B25" s="11" t="s">
        <v>51</v>
      </c>
      <c r="C25" s="178" t="s">
        <v>297</v>
      </c>
      <c r="D25" s="179">
        <v>1.3568258120440135</v>
      </c>
      <c r="E25" s="180">
        <v>33</v>
      </c>
      <c r="F25" s="179">
        <v>0.29238422783205598</v>
      </c>
      <c r="G25" s="180">
        <v>80</v>
      </c>
      <c r="H25" s="179">
        <v>6.6953044520678038</v>
      </c>
      <c r="I25" s="180">
        <v>78</v>
      </c>
      <c r="J25" s="179">
        <v>0.51407695349334204</v>
      </c>
      <c r="K25" s="180">
        <v>88</v>
      </c>
      <c r="L25" s="179">
        <v>1.5499343164109776</v>
      </c>
      <c r="M25" s="180">
        <v>24</v>
      </c>
      <c r="N25" s="179">
        <v>1.7427617325131592</v>
      </c>
      <c r="O25" s="180">
        <v>21</v>
      </c>
      <c r="P25" s="179">
        <v>1.5174820985062598</v>
      </c>
      <c r="Q25" s="180">
        <v>25</v>
      </c>
    </row>
    <row r="26" spans="1:17" x14ac:dyDescent="0.2">
      <c r="A26" s="11">
        <v>2019</v>
      </c>
      <c r="B26" s="11" t="s">
        <v>53</v>
      </c>
      <c r="C26" s="178" t="s">
        <v>298</v>
      </c>
      <c r="D26" s="179">
        <v>1</v>
      </c>
      <c r="E26" s="180">
        <v>98</v>
      </c>
      <c r="F26" s="179">
        <v>0</v>
      </c>
      <c r="G26" s="180">
        <v>98</v>
      </c>
      <c r="H26" s="179">
        <v>0</v>
      </c>
      <c r="I26" s="180">
        <v>98</v>
      </c>
      <c r="J26" s="179">
        <v>0</v>
      </c>
      <c r="K26" s="180">
        <v>98</v>
      </c>
      <c r="L26" s="179">
        <v>0</v>
      </c>
      <c r="M26" s="180">
        <v>98</v>
      </c>
      <c r="N26" s="179">
        <v>0</v>
      </c>
      <c r="O26" s="180">
        <v>98</v>
      </c>
      <c r="P26" s="179">
        <v>0</v>
      </c>
      <c r="Q26" s="180">
        <v>98</v>
      </c>
    </row>
    <row r="27" spans="1:17" x14ac:dyDescent="0.2">
      <c r="A27" s="11">
        <v>2019</v>
      </c>
      <c r="B27" s="11" t="s">
        <v>55</v>
      </c>
      <c r="C27" s="178" t="s">
        <v>56</v>
      </c>
      <c r="D27" s="179">
        <v>1.296376917054552</v>
      </c>
      <c r="E27" s="180">
        <v>57</v>
      </c>
      <c r="F27" s="179">
        <v>0.50690316645820488</v>
      </c>
      <c r="G27" s="180">
        <v>20</v>
      </c>
      <c r="H27" s="179">
        <v>12.795874848430042</v>
      </c>
      <c r="I27" s="180">
        <v>33</v>
      </c>
      <c r="J27" s="179">
        <v>0.67231076246176535</v>
      </c>
      <c r="K27" s="180">
        <v>51</v>
      </c>
      <c r="L27" s="179">
        <v>1.2351278176420508</v>
      </c>
      <c r="M27" s="180">
        <v>65</v>
      </c>
      <c r="N27" s="179">
        <v>1.2733985533715861</v>
      </c>
      <c r="O27" s="180">
        <v>59</v>
      </c>
      <c r="P27" s="179">
        <v>1.3092434374792588</v>
      </c>
      <c r="Q27" s="180">
        <v>49</v>
      </c>
    </row>
    <row r="28" spans="1:17" ht="14.75" customHeight="1" x14ac:dyDescent="0.2">
      <c r="A28" s="181">
        <v>2019</v>
      </c>
      <c r="B28" s="181" t="s">
        <v>57</v>
      </c>
      <c r="C28" s="182" t="s">
        <v>58</v>
      </c>
      <c r="D28" s="183">
        <v>1.2176403601520764</v>
      </c>
      <c r="E28" s="184">
        <v>79</v>
      </c>
      <c r="F28" s="183">
        <v>0.38729575948958239</v>
      </c>
      <c r="G28" s="184">
        <v>51</v>
      </c>
      <c r="H28" s="183">
        <v>9.4792097826179571</v>
      </c>
      <c r="I28" s="184">
        <v>58</v>
      </c>
      <c r="J28" s="183">
        <v>0.79307543124104518</v>
      </c>
      <c r="K28" s="184">
        <v>17</v>
      </c>
      <c r="L28" s="183">
        <v>1.2411451760862422</v>
      </c>
      <c r="M28" s="184">
        <v>64</v>
      </c>
      <c r="N28" s="183">
        <v>1.296072346993014</v>
      </c>
      <c r="O28" s="184">
        <v>52</v>
      </c>
      <c r="P28" s="183">
        <v>1.1806988064095223</v>
      </c>
      <c r="Q28" s="184">
        <v>84</v>
      </c>
    </row>
    <row r="29" spans="1:17" x14ac:dyDescent="0.2">
      <c r="A29" s="11">
        <v>2019</v>
      </c>
      <c r="B29" s="11" t="s">
        <v>59</v>
      </c>
      <c r="C29" s="178" t="s">
        <v>299</v>
      </c>
      <c r="D29" s="179">
        <v>1.5036843378066345</v>
      </c>
      <c r="E29" s="180">
        <v>14</v>
      </c>
      <c r="F29" s="179">
        <v>0.31781663123317117</v>
      </c>
      <c r="G29" s="180">
        <v>73</v>
      </c>
      <c r="H29" s="179">
        <v>9.1403861510877462</v>
      </c>
      <c r="I29" s="180">
        <v>62</v>
      </c>
      <c r="J29" s="179">
        <v>0.64927051381433665</v>
      </c>
      <c r="K29" s="180">
        <v>60</v>
      </c>
      <c r="L29" s="179">
        <v>1.5563038854068765</v>
      </c>
      <c r="M29" s="180">
        <v>22</v>
      </c>
      <c r="N29" s="179">
        <v>1.7874964680000922</v>
      </c>
      <c r="O29" s="180">
        <v>18</v>
      </c>
      <c r="P29" s="179">
        <v>1.5459067541631151</v>
      </c>
      <c r="Q29" s="180">
        <v>22</v>
      </c>
    </row>
    <row r="30" spans="1:17" x14ac:dyDescent="0.2">
      <c r="A30" s="11">
        <v>2019</v>
      </c>
      <c r="B30" s="11" t="s">
        <v>61</v>
      </c>
      <c r="C30" s="178" t="s">
        <v>300</v>
      </c>
      <c r="D30" s="179">
        <v>1.7438419225431667</v>
      </c>
      <c r="E30" s="180">
        <v>1</v>
      </c>
      <c r="F30" s="179">
        <v>0.37593607734187029</v>
      </c>
      <c r="G30" s="180">
        <v>56</v>
      </c>
      <c r="H30" s="179">
        <v>8.8980230392891748</v>
      </c>
      <c r="I30" s="180">
        <v>66</v>
      </c>
      <c r="J30" s="179">
        <v>0.65078440348792532</v>
      </c>
      <c r="K30" s="180">
        <v>59</v>
      </c>
      <c r="L30" s="179">
        <v>1.9531627815476151</v>
      </c>
      <c r="M30" s="180">
        <v>9</v>
      </c>
      <c r="N30" s="179">
        <v>2.1865499728643139</v>
      </c>
      <c r="O30" s="180">
        <v>8</v>
      </c>
      <c r="P30" s="179">
        <v>1.9615065148805542</v>
      </c>
      <c r="Q30" s="180">
        <v>8</v>
      </c>
    </row>
    <row r="31" spans="1:17" x14ac:dyDescent="0.2">
      <c r="A31" s="15">
        <v>2019</v>
      </c>
      <c r="B31" s="15" t="s">
        <v>63</v>
      </c>
      <c r="C31" s="185" t="s">
        <v>64</v>
      </c>
      <c r="D31" s="186">
        <v>1.4689803141020961</v>
      </c>
      <c r="E31" s="187">
        <v>19</v>
      </c>
      <c r="F31" s="186">
        <v>0.39123188676873566</v>
      </c>
      <c r="G31" s="187">
        <v>50</v>
      </c>
      <c r="H31" s="186">
        <v>8.6139223417607891</v>
      </c>
      <c r="I31" s="187">
        <v>69</v>
      </c>
      <c r="J31" s="186">
        <v>0.62236649530691357</v>
      </c>
      <c r="K31" s="187">
        <v>65</v>
      </c>
      <c r="L31" s="186">
        <v>1.4842129039258427</v>
      </c>
      <c r="M31" s="187">
        <v>27</v>
      </c>
      <c r="N31" s="186">
        <v>1.5828241137742916</v>
      </c>
      <c r="O31" s="187">
        <v>30</v>
      </c>
      <c r="P31" s="186">
        <v>1.5383683593454103</v>
      </c>
      <c r="Q31" s="187">
        <v>24</v>
      </c>
    </row>
    <row r="32" spans="1:17" ht="14.75" customHeight="1" x14ac:dyDescent="0.2">
      <c r="A32" s="181">
        <v>2019</v>
      </c>
      <c r="B32" s="181" t="s">
        <v>65</v>
      </c>
      <c r="C32" s="182" t="s">
        <v>301</v>
      </c>
      <c r="D32" s="183">
        <v>1.3179392432162638</v>
      </c>
      <c r="E32" s="184">
        <v>46</v>
      </c>
      <c r="F32" s="183">
        <v>0.53950820896701013</v>
      </c>
      <c r="G32" s="184">
        <v>12</v>
      </c>
      <c r="H32" s="183">
        <v>11.62780442942625</v>
      </c>
      <c r="I32" s="184">
        <v>37</v>
      </c>
      <c r="J32" s="183">
        <v>0.69849006359680743</v>
      </c>
      <c r="K32" s="184">
        <v>46</v>
      </c>
      <c r="L32" s="183">
        <v>1.220398278874798</v>
      </c>
      <c r="M32" s="184">
        <v>71</v>
      </c>
      <c r="N32" s="183">
        <v>1.2651440444594679</v>
      </c>
      <c r="O32" s="184">
        <v>62</v>
      </c>
      <c r="P32" s="183">
        <v>1.2915660482806548</v>
      </c>
      <c r="Q32" s="184">
        <v>55</v>
      </c>
    </row>
    <row r="33" spans="1:17" x14ac:dyDescent="0.2">
      <c r="A33" s="11">
        <v>2019</v>
      </c>
      <c r="B33" s="11" t="s">
        <v>67</v>
      </c>
      <c r="C33" s="178" t="s">
        <v>407</v>
      </c>
      <c r="D33" s="179">
        <v>1.1099688207690637</v>
      </c>
      <c r="E33" s="180">
        <v>94</v>
      </c>
      <c r="F33" s="179">
        <v>0.20202186032547634</v>
      </c>
      <c r="G33" s="180">
        <v>92</v>
      </c>
      <c r="H33" s="179">
        <v>2.8496973685766847</v>
      </c>
      <c r="I33" s="180">
        <v>96</v>
      </c>
      <c r="J33" s="179">
        <v>0.30872328329818266</v>
      </c>
      <c r="K33" s="180">
        <v>97</v>
      </c>
      <c r="L33" s="179">
        <v>1.1647574133267093</v>
      </c>
      <c r="M33" s="180">
        <v>83</v>
      </c>
      <c r="N33" s="179">
        <v>1.316207197394107</v>
      </c>
      <c r="O33" s="180">
        <v>49</v>
      </c>
      <c r="P33" s="179">
        <v>1.2116640704849655</v>
      </c>
      <c r="Q33" s="180">
        <v>77</v>
      </c>
    </row>
    <row r="34" spans="1:17" x14ac:dyDescent="0.2">
      <c r="A34" s="11">
        <v>2019</v>
      </c>
      <c r="B34" s="11" t="s">
        <v>69</v>
      </c>
      <c r="C34" s="178" t="s">
        <v>408</v>
      </c>
      <c r="D34" s="179">
        <v>1.2417368681457832</v>
      </c>
      <c r="E34" s="180">
        <v>76</v>
      </c>
      <c r="F34" s="179">
        <v>0.37839270472361825</v>
      </c>
      <c r="G34" s="180">
        <v>55</v>
      </c>
      <c r="H34" s="179">
        <v>9.0890454599491335</v>
      </c>
      <c r="I34" s="180">
        <v>63</v>
      </c>
      <c r="J34" s="179">
        <v>0.56635230794466329</v>
      </c>
      <c r="K34" s="180">
        <v>77</v>
      </c>
      <c r="L34" s="179">
        <v>1.2299276807596278</v>
      </c>
      <c r="M34" s="180">
        <v>67</v>
      </c>
      <c r="N34" s="179">
        <v>1.252179348778125</v>
      </c>
      <c r="O34" s="180">
        <v>66</v>
      </c>
      <c r="P34" s="179">
        <v>1.2770439671868763</v>
      </c>
      <c r="Q34" s="180">
        <v>63</v>
      </c>
    </row>
    <row r="35" spans="1:17" x14ac:dyDescent="0.2">
      <c r="A35" s="11">
        <v>2019</v>
      </c>
      <c r="B35" s="11" t="s">
        <v>71</v>
      </c>
      <c r="C35" s="178" t="s">
        <v>304</v>
      </c>
      <c r="D35" s="179">
        <v>1.3315253729694045</v>
      </c>
      <c r="E35" s="180">
        <v>39</v>
      </c>
      <c r="F35" s="179">
        <v>0.31967896230642323</v>
      </c>
      <c r="G35" s="180">
        <v>71</v>
      </c>
      <c r="H35" s="179">
        <v>8.7488601825108141</v>
      </c>
      <c r="I35" s="180">
        <v>68</v>
      </c>
      <c r="J35" s="179">
        <v>0.57347916802468391</v>
      </c>
      <c r="K35" s="180">
        <v>75</v>
      </c>
      <c r="L35" s="179">
        <v>1.4112930773363719</v>
      </c>
      <c r="M35" s="180">
        <v>33</v>
      </c>
      <c r="N35" s="179">
        <v>1.3839768336316745</v>
      </c>
      <c r="O35" s="180">
        <v>42</v>
      </c>
      <c r="P35" s="179">
        <v>1.3990723276551387</v>
      </c>
      <c r="Q35" s="180">
        <v>34</v>
      </c>
    </row>
    <row r="36" spans="1:17" ht="14.75" customHeight="1" x14ac:dyDescent="0.2">
      <c r="A36" s="181">
        <v>2019</v>
      </c>
      <c r="B36" s="181" t="s">
        <v>73</v>
      </c>
      <c r="C36" s="182" t="s">
        <v>305</v>
      </c>
      <c r="D36" s="183">
        <v>1.4562549857684179</v>
      </c>
      <c r="E36" s="184">
        <v>21</v>
      </c>
      <c r="F36" s="183">
        <v>0.18904271966328728</v>
      </c>
      <c r="G36" s="184">
        <v>96</v>
      </c>
      <c r="H36" s="183">
        <v>4.1993146934559649</v>
      </c>
      <c r="I36" s="184">
        <v>91</v>
      </c>
      <c r="J36" s="183">
        <v>0.54702052820287606</v>
      </c>
      <c r="K36" s="184">
        <v>82</v>
      </c>
      <c r="L36" s="183">
        <v>2.3459668828594267</v>
      </c>
      <c r="M36" s="184">
        <v>2</v>
      </c>
      <c r="N36" s="183">
        <v>2.9217747915223358</v>
      </c>
      <c r="O36" s="184">
        <v>2</v>
      </c>
      <c r="P36" s="183">
        <v>1.6302794992007363</v>
      </c>
      <c r="Q36" s="184">
        <v>19</v>
      </c>
    </row>
    <row r="37" spans="1:17" x14ac:dyDescent="0.2">
      <c r="A37" s="11">
        <v>2019</v>
      </c>
      <c r="B37" s="11" t="s">
        <v>75</v>
      </c>
      <c r="C37" s="178" t="s">
        <v>409</v>
      </c>
      <c r="D37" s="179">
        <v>1.2483894420730957</v>
      </c>
      <c r="E37" s="180">
        <v>75</v>
      </c>
      <c r="F37" s="179">
        <v>0.30882493120850896</v>
      </c>
      <c r="G37" s="180">
        <v>75</v>
      </c>
      <c r="H37" s="179">
        <v>5.7699961119232119</v>
      </c>
      <c r="I37" s="180">
        <v>83</v>
      </c>
      <c r="J37" s="179">
        <v>0.67211149163337769</v>
      </c>
      <c r="K37" s="180">
        <v>52</v>
      </c>
      <c r="L37" s="179">
        <v>1.2460910495815527</v>
      </c>
      <c r="M37" s="180">
        <v>62</v>
      </c>
      <c r="N37" s="179">
        <v>1.3363432066242389</v>
      </c>
      <c r="O37" s="180">
        <v>46</v>
      </c>
      <c r="P37" s="179">
        <v>1.2175574266988265</v>
      </c>
      <c r="Q37" s="180">
        <v>76</v>
      </c>
    </row>
    <row r="38" spans="1:17" x14ac:dyDescent="0.2">
      <c r="A38" s="11">
        <v>2019</v>
      </c>
      <c r="B38" s="11" t="s">
        <v>77</v>
      </c>
      <c r="C38" s="178" t="s">
        <v>410</v>
      </c>
      <c r="D38" s="179">
        <v>1.1137427033784117</v>
      </c>
      <c r="E38" s="180">
        <v>93</v>
      </c>
      <c r="F38" s="179">
        <v>0.48347141550570327</v>
      </c>
      <c r="G38" s="180">
        <v>30</v>
      </c>
      <c r="H38" s="179">
        <v>3.8468725160084984</v>
      </c>
      <c r="I38" s="180">
        <v>94</v>
      </c>
      <c r="J38" s="179">
        <v>0.85990492482214698</v>
      </c>
      <c r="K38" s="180">
        <v>7</v>
      </c>
      <c r="L38" s="179">
        <v>1.0860966238984815</v>
      </c>
      <c r="M38" s="180">
        <v>94</v>
      </c>
      <c r="N38" s="179">
        <v>1.2807086644504933</v>
      </c>
      <c r="O38" s="180">
        <v>57</v>
      </c>
      <c r="P38" s="179">
        <v>1.0824851290832291</v>
      </c>
      <c r="Q38" s="180">
        <v>94</v>
      </c>
    </row>
    <row r="39" spans="1:17" x14ac:dyDescent="0.2">
      <c r="A39" s="11">
        <v>2019</v>
      </c>
      <c r="B39" s="11" t="s">
        <v>79</v>
      </c>
      <c r="C39" s="178" t="s">
        <v>308</v>
      </c>
      <c r="D39" s="179">
        <v>1.2613212764985011</v>
      </c>
      <c r="E39" s="180">
        <v>71</v>
      </c>
      <c r="F39" s="179">
        <v>0.38424541340317875</v>
      </c>
      <c r="G39" s="180">
        <v>54</v>
      </c>
      <c r="H39" s="179">
        <v>8.3871762620989792</v>
      </c>
      <c r="I39" s="180">
        <v>71</v>
      </c>
      <c r="J39" s="179">
        <v>0.5609887229698548</v>
      </c>
      <c r="K39" s="180">
        <v>78</v>
      </c>
      <c r="L39" s="179">
        <v>1.2234110524807851</v>
      </c>
      <c r="M39" s="180">
        <v>70</v>
      </c>
      <c r="N39" s="179">
        <v>1.2806769653970536</v>
      </c>
      <c r="O39" s="180">
        <v>58</v>
      </c>
      <c r="P39" s="179">
        <v>1.2935839037791894</v>
      </c>
      <c r="Q39" s="180">
        <v>54</v>
      </c>
    </row>
    <row r="40" spans="1:17" ht="14.75" customHeight="1" x14ac:dyDescent="0.2">
      <c r="A40" s="181">
        <v>2019</v>
      </c>
      <c r="B40" s="181" t="s">
        <v>81</v>
      </c>
      <c r="C40" s="182" t="s">
        <v>309</v>
      </c>
      <c r="D40" s="183">
        <v>1.5658359121407135</v>
      </c>
      <c r="E40" s="184">
        <v>9</v>
      </c>
      <c r="F40" s="183">
        <v>0.35226682233036788</v>
      </c>
      <c r="G40" s="184">
        <v>62</v>
      </c>
      <c r="H40" s="183">
        <v>9.5411609101061945</v>
      </c>
      <c r="I40" s="184">
        <v>55</v>
      </c>
      <c r="J40" s="183">
        <v>0.54618136507536652</v>
      </c>
      <c r="K40" s="184">
        <v>83</v>
      </c>
      <c r="L40" s="183">
        <v>1.7311195334005893</v>
      </c>
      <c r="M40" s="184">
        <v>16</v>
      </c>
      <c r="N40" s="183">
        <v>1.7850543070828082</v>
      </c>
      <c r="O40" s="184">
        <v>19</v>
      </c>
      <c r="P40" s="183">
        <v>1.860313475621856</v>
      </c>
      <c r="Q40" s="184">
        <v>11</v>
      </c>
    </row>
    <row r="41" spans="1:17" x14ac:dyDescent="0.2">
      <c r="A41" s="11">
        <v>2019</v>
      </c>
      <c r="B41" s="11" t="s">
        <v>83</v>
      </c>
      <c r="C41" s="178" t="s">
        <v>411</v>
      </c>
      <c r="D41" s="179">
        <v>1.3299235239675764</v>
      </c>
      <c r="E41" s="180">
        <v>40</v>
      </c>
      <c r="F41" s="179">
        <v>0.48155052328344417</v>
      </c>
      <c r="G41" s="180">
        <v>32</v>
      </c>
      <c r="H41" s="179">
        <v>11.523036509914082</v>
      </c>
      <c r="I41" s="180">
        <v>39</v>
      </c>
      <c r="J41" s="179">
        <v>0.6796981381842514</v>
      </c>
      <c r="K41" s="180">
        <v>48</v>
      </c>
      <c r="L41" s="179">
        <v>1.208367533999648</v>
      </c>
      <c r="M41" s="180">
        <v>75</v>
      </c>
      <c r="N41" s="179">
        <v>1.2583301002311618</v>
      </c>
      <c r="O41" s="180">
        <v>64</v>
      </c>
      <c r="P41" s="179">
        <v>1.282301412569969</v>
      </c>
      <c r="Q41" s="180">
        <v>60</v>
      </c>
    </row>
    <row r="42" spans="1:17" x14ac:dyDescent="0.2">
      <c r="A42" s="11">
        <v>2019</v>
      </c>
      <c r="B42" s="11" t="s">
        <v>85</v>
      </c>
      <c r="C42" s="178" t="s">
        <v>311</v>
      </c>
      <c r="D42" s="179">
        <v>1.4308698032621829</v>
      </c>
      <c r="E42" s="180">
        <v>23</v>
      </c>
      <c r="F42" s="179">
        <v>0.34429198879030926</v>
      </c>
      <c r="G42" s="180">
        <v>64</v>
      </c>
      <c r="H42" s="179">
        <v>8.9395844188099982</v>
      </c>
      <c r="I42" s="180">
        <v>65</v>
      </c>
      <c r="J42" s="179">
        <v>0.44601760408868329</v>
      </c>
      <c r="K42" s="180">
        <v>94</v>
      </c>
      <c r="L42" s="179">
        <v>1.5541486153674324</v>
      </c>
      <c r="M42" s="180">
        <v>23</v>
      </c>
      <c r="N42" s="179">
        <v>1.5419104581792444</v>
      </c>
      <c r="O42" s="180">
        <v>33</v>
      </c>
      <c r="P42" s="179">
        <v>1.8559290306914569</v>
      </c>
      <c r="Q42" s="180">
        <v>12</v>
      </c>
    </row>
    <row r="43" spans="1:17" x14ac:dyDescent="0.2">
      <c r="A43" s="15">
        <v>2019</v>
      </c>
      <c r="B43" s="15" t="s">
        <v>87</v>
      </c>
      <c r="C43" s="185" t="s">
        <v>312</v>
      </c>
      <c r="D43" s="186">
        <v>1.2629180896550056</v>
      </c>
      <c r="E43" s="187">
        <v>70</v>
      </c>
      <c r="F43" s="186">
        <v>0.2747368064034576</v>
      </c>
      <c r="G43" s="187">
        <v>82</v>
      </c>
      <c r="H43" s="186">
        <v>7.4287638720497648</v>
      </c>
      <c r="I43" s="187">
        <v>74</v>
      </c>
      <c r="J43" s="186">
        <v>0.38689477434388087</v>
      </c>
      <c r="K43" s="187">
        <v>95</v>
      </c>
      <c r="L43" s="186">
        <v>1.3502923230200468</v>
      </c>
      <c r="M43" s="187">
        <v>41</v>
      </c>
      <c r="N43" s="186">
        <v>1.3022659950904265</v>
      </c>
      <c r="O43" s="187">
        <v>51</v>
      </c>
      <c r="P43" s="186">
        <v>1.4989268489042213</v>
      </c>
      <c r="Q43" s="187">
        <v>26</v>
      </c>
    </row>
    <row r="44" spans="1:17" ht="14.75" customHeight="1" x14ac:dyDescent="0.2">
      <c r="A44" s="181">
        <v>2019</v>
      </c>
      <c r="B44" s="181" t="s">
        <v>89</v>
      </c>
      <c r="C44" s="182" t="s">
        <v>313</v>
      </c>
      <c r="D44" s="183">
        <v>1.3208392121427057</v>
      </c>
      <c r="E44" s="184">
        <v>45</v>
      </c>
      <c r="F44" s="183">
        <v>0.4440996528667065</v>
      </c>
      <c r="G44" s="184">
        <v>41</v>
      </c>
      <c r="H44" s="183">
        <v>9.1904739136959268</v>
      </c>
      <c r="I44" s="184">
        <v>61</v>
      </c>
      <c r="J44" s="183">
        <v>0.65391932527067731</v>
      </c>
      <c r="K44" s="184">
        <v>57</v>
      </c>
      <c r="L44" s="183">
        <v>1.2733307158944029</v>
      </c>
      <c r="M44" s="184">
        <v>59</v>
      </c>
      <c r="N44" s="183">
        <v>1.3553689605204235</v>
      </c>
      <c r="O44" s="184">
        <v>44</v>
      </c>
      <c r="P44" s="183">
        <v>1.332172011311846</v>
      </c>
      <c r="Q44" s="184">
        <v>45</v>
      </c>
    </row>
    <row r="45" spans="1:17" x14ac:dyDescent="0.2">
      <c r="A45" s="11">
        <v>2019</v>
      </c>
      <c r="B45" s="11" t="s">
        <v>91</v>
      </c>
      <c r="C45" s="178" t="s">
        <v>314</v>
      </c>
      <c r="D45" s="179">
        <v>1.2774096867105069</v>
      </c>
      <c r="E45" s="180">
        <v>61</v>
      </c>
      <c r="F45" s="179">
        <v>0.40239815914679233</v>
      </c>
      <c r="G45" s="180">
        <v>47</v>
      </c>
      <c r="H45" s="179">
        <v>5.6925749539136552</v>
      </c>
      <c r="I45" s="180">
        <v>84</v>
      </c>
      <c r="J45" s="179">
        <v>0.57525071393379468</v>
      </c>
      <c r="K45" s="180">
        <v>72</v>
      </c>
      <c r="L45" s="179">
        <v>1.2878964244243247</v>
      </c>
      <c r="M45" s="180">
        <v>53</v>
      </c>
      <c r="N45" s="179">
        <v>1.7027607938714369</v>
      </c>
      <c r="O45" s="180">
        <v>25</v>
      </c>
      <c r="P45" s="179">
        <v>1.3396977238916492</v>
      </c>
      <c r="Q45" s="180">
        <v>43</v>
      </c>
    </row>
    <row r="46" spans="1:17" x14ac:dyDescent="0.2">
      <c r="A46" s="11">
        <v>2019</v>
      </c>
      <c r="B46" s="11" t="s">
        <v>93</v>
      </c>
      <c r="C46" s="178" t="s">
        <v>94</v>
      </c>
      <c r="D46" s="179">
        <v>1.214188767968609</v>
      </c>
      <c r="E46" s="180">
        <v>81</v>
      </c>
      <c r="F46" s="179">
        <v>0.44449158277310807</v>
      </c>
      <c r="G46" s="180">
        <v>40</v>
      </c>
      <c r="H46" s="179">
        <v>9.3659737374853744</v>
      </c>
      <c r="I46" s="180">
        <v>59</v>
      </c>
      <c r="J46" s="179">
        <v>0.61715185694514285</v>
      </c>
      <c r="K46" s="180">
        <v>66</v>
      </c>
      <c r="L46" s="179">
        <v>1.1831484040363054</v>
      </c>
      <c r="M46" s="180">
        <v>79</v>
      </c>
      <c r="N46" s="179">
        <v>1.2366274057115894</v>
      </c>
      <c r="O46" s="180">
        <v>67</v>
      </c>
      <c r="P46" s="179">
        <v>1.2223506522760652</v>
      </c>
      <c r="Q46" s="180">
        <v>74</v>
      </c>
    </row>
    <row r="47" spans="1:17" x14ac:dyDescent="0.2">
      <c r="A47" s="11">
        <v>2019</v>
      </c>
      <c r="B47" s="11" t="s">
        <v>95</v>
      </c>
      <c r="C47" s="178" t="s">
        <v>315</v>
      </c>
      <c r="D47" s="179">
        <v>1.3406638907950243</v>
      </c>
      <c r="E47" s="180">
        <v>36</v>
      </c>
      <c r="F47" s="179">
        <v>0.39833401019708908</v>
      </c>
      <c r="G47" s="180">
        <v>48</v>
      </c>
      <c r="H47" s="179">
        <v>8.0391269444876396</v>
      </c>
      <c r="I47" s="180">
        <v>72</v>
      </c>
      <c r="J47" s="179">
        <v>0.56919792582148421</v>
      </c>
      <c r="K47" s="180">
        <v>76</v>
      </c>
      <c r="L47" s="179">
        <v>1.3861933589371715</v>
      </c>
      <c r="M47" s="180">
        <v>37</v>
      </c>
      <c r="N47" s="179">
        <v>1.5599570419482305</v>
      </c>
      <c r="O47" s="180">
        <v>31</v>
      </c>
      <c r="P47" s="179">
        <v>1.4581755027289767</v>
      </c>
      <c r="Q47" s="180">
        <v>30</v>
      </c>
    </row>
    <row r="48" spans="1:17" ht="14.75" customHeight="1" x14ac:dyDescent="0.2">
      <c r="A48" s="181">
        <v>2019</v>
      </c>
      <c r="B48" s="181" t="s">
        <v>97</v>
      </c>
      <c r="C48" s="182" t="s">
        <v>316</v>
      </c>
      <c r="D48" s="183">
        <v>1.3101681790510289</v>
      </c>
      <c r="E48" s="184">
        <v>51</v>
      </c>
      <c r="F48" s="183">
        <v>0.30735496149810715</v>
      </c>
      <c r="G48" s="184">
        <v>76</v>
      </c>
      <c r="H48" s="183">
        <v>8.5434949277933274</v>
      </c>
      <c r="I48" s="184">
        <v>70</v>
      </c>
      <c r="J48" s="183">
        <v>0.6544616509980713</v>
      </c>
      <c r="K48" s="184">
        <v>56</v>
      </c>
      <c r="L48" s="183">
        <v>1.5588253215748571</v>
      </c>
      <c r="M48" s="184">
        <v>21</v>
      </c>
      <c r="N48" s="183">
        <v>1.6194692428965243</v>
      </c>
      <c r="O48" s="184">
        <v>29</v>
      </c>
      <c r="P48" s="183">
        <v>1.3730158629581146</v>
      </c>
      <c r="Q48" s="184">
        <v>37</v>
      </c>
    </row>
    <row r="49" spans="1:17" x14ac:dyDescent="0.2">
      <c r="A49" s="11">
        <v>2019</v>
      </c>
      <c r="B49" s="11" t="s">
        <v>99</v>
      </c>
      <c r="C49" s="178" t="s">
        <v>100</v>
      </c>
      <c r="D49" s="179">
        <v>1.4807837815065301</v>
      </c>
      <c r="E49" s="180">
        <v>17</v>
      </c>
      <c r="F49" s="179">
        <v>0.31517410579005123</v>
      </c>
      <c r="G49" s="180">
        <v>74</v>
      </c>
      <c r="H49" s="179">
        <v>7.2149395204779054</v>
      </c>
      <c r="I49" s="180">
        <v>75</v>
      </c>
      <c r="J49" s="179">
        <v>0.37078536135304996</v>
      </c>
      <c r="K49" s="180">
        <v>96</v>
      </c>
      <c r="L49" s="179">
        <v>1.7983442775798797</v>
      </c>
      <c r="M49" s="180">
        <v>15</v>
      </c>
      <c r="N49" s="179">
        <v>1.9615139115736031</v>
      </c>
      <c r="O49" s="180">
        <v>12</v>
      </c>
      <c r="P49" s="179">
        <v>2.458280406983925</v>
      </c>
      <c r="Q49" s="180">
        <v>1</v>
      </c>
    </row>
    <row r="50" spans="1:17" x14ac:dyDescent="0.2">
      <c r="A50" s="11">
        <v>2019</v>
      </c>
      <c r="B50" s="11" t="s">
        <v>101</v>
      </c>
      <c r="C50" s="178" t="s">
        <v>102</v>
      </c>
      <c r="D50" s="179">
        <v>1.4375228960026634</v>
      </c>
      <c r="E50" s="180">
        <v>22</v>
      </c>
      <c r="F50" s="179">
        <v>0.46963905107710935</v>
      </c>
      <c r="G50" s="180">
        <v>35</v>
      </c>
      <c r="H50" s="179">
        <v>13.311256419436521</v>
      </c>
      <c r="I50" s="180">
        <v>30</v>
      </c>
      <c r="J50" s="179">
        <v>0.74940761213711959</v>
      </c>
      <c r="K50" s="180">
        <v>32</v>
      </c>
      <c r="L50" s="179">
        <v>1.307676709863294</v>
      </c>
      <c r="M50" s="180">
        <v>47</v>
      </c>
      <c r="N50" s="179">
        <v>1.2687036835516945</v>
      </c>
      <c r="O50" s="180">
        <v>60</v>
      </c>
      <c r="P50" s="179">
        <v>1.3452043602242785</v>
      </c>
      <c r="Q50" s="180">
        <v>41</v>
      </c>
    </row>
    <row r="51" spans="1:17" x14ac:dyDescent="0.2">
      <c r="A51" s="11">
        <v>2019</v>
      </c>
      <c r="B51" s="11" t="s">
        <v>103</v>
      </c>
      <c r="C51" s="178" t="s">
        <v>412</v>
      </c>
      <c r="D51" s="179">
        <v>1.2715197496934143</v>
      </c>
      <c r="E51" s="180">
        <v>66</v>
      </c>
      <c r="F51" s="179">
        <v>0.44740273608270076</v>
      </c>
      <c r="G51" s="180">
        <v>39</v>
      </c>
      <c r="H51" s="179">
        <v>10.938558138287451</v>
      </c>
      <c r="I51" s="180">
        <v>45</v>
      </c>
      <c r="J51" s="179">
        <v>0.6771811954914313</v>
      </c>
      <c r="K51" s="180">
        <v>50</v>
      </c>
      <c r="L51" s="179">
        <v>1.2484719045245691</v>
      </c>
      <c r="M51" s="180">
        <v>61</v>
      </c>
      <c r="N51" s="179">
        <v>1.2867121820620775</v>
      </c>
      <c r="O51" s="180">
        <v>54</v>
      </c>
      <c r="P51" s="179">
        <v>1.270212238700579</v>
      </c>
      <c r="Q51" s="180">
        <v>65</v>
      </c>
    </row>
    <row r="52" spans="1:17" ht="14.75" customHeight="1" x14ac:dyDescent="0.2">
      <c r="A52" s="181">
        <v>2019</v>
      </c>
      <c r="B52" s="181" t="s">
        <v>105</v>
      </c>
      <c r="C52" s="182" t="s">
        <v>318</v>
      </c>
      <c r="D52" s="183">
        <v>1.2136280479632404</v>
      </c>
      <c r="E52" s="184">
        <v>82</v>
      </c>
      <c r="F52" s="183">
        <v>0.48247836672696398</v>
      </c>
      <c r="G52" s="184">
        <v>31</v>
      </c>
      <c r="H52" s="183">
        <v>6.1848606786183424</v>
      </c>
      <c r="I52" s="184">
        <v>81</v>
      </c>
      <c r="J52" s="183">
        <v>0.72774646197185211</v>
      </c>
      <c r="K52" s="184">
        <v>36</v>
      </c>
      <c r="L52" s="183">
        <v>1.1534919460273962</v>
      </c>
      <c r="M52" s="184">
        <v>88</v>
      </c>
      <c r="N52" s="183">
        <v>1.329849159981124</v>
      </c>
      <c r="O52" s="184">
        <v>48</v>
      </c>
      <c r="P52" s="183">
        <v>1.1616557639546601</v>
      </c>
      <c r="Q52" s="184">
        <v>87</v>
      </c>
    </row>
    <row r="53" spans="1:17" x14ac:dyDescent="0.2">
      <c r="A53" s="11">
        <v>2019</v>
      </c>
      <c r="B53" s="11" t="s">
        <v>109</v>
      </c>
      <c r="C53" s="178" t="s">
        <v>319</v>
      </c>
      <c r="D53" s="179">
        <v>1.6642092514813989</v>
      </c>
      <c r="E53" s="180">
        <v>3</v>
      </c>
      <c r="F53" s="179">
        <v>0.19458995674688528</v>
      </c>
      <c r="G53" s="180">
        <v>95</v>
      </c>
      <c r="H53" s="179">
        <v>3.8951982509992185</v>
      </c>
      <c r="I53" s="180">
        <v>93</v>
      </c>
      <c r="J53" s="179">
        <v>0.65638779182957452</v>
      </c>
      <c r="K53" s="180">
        <v>55</v>
      </c>
      <c r="L53" s="179">
        <v>2.0808244346346245</v>
      </c>
      <c r="M53" s="180">
        <v>4</v>
      </c>
      <c r="N53" s="179">
        <v>2.3515200689884157</v>
      </c>
      <c r="O53" s="180">
        <v>6</v>
      </c>
      <c r="P53" s="179">
        <v>1.699087920526152</v>
      </c>
      <c r="Q53" s="180">
        <v>15</v>
      </c>
    </row>
    <row r="54" spans="1:17" x14ac:dyDescent="0.2">
      <c r="A54" s="11">
        <v>2019</v>
      </c>
      <c r="B54" s="11" t="s">
        <v>112</v>
      </c>
      <c r="C54" s="178" t="s">
        <v>413</v>
      </c>
      <c r="D54" s="179">
        <v>1.619646170305495</v>
      </c>
      <c r="E54" s="180">
        <v>7</v>
      </c>
      <c r="F54" s="179">
        <v>0.19765145268612824</v>
      </c>
      <c r="G54" s="180">
        <v>94</v>
      </c>
      <c r="H54" s="179">
        <v>3.8434980172417115</v>
      </c>
      <c r="I54" s="180">
        <v>95</v>
      </c>
      <c r="J54" s="179">
        <v>0.50224337112424977</v>
      </c>
      <c r="K54" s="180">
        <v>90</v>
      </c>
      <c r="L54" s="179">
        <v>2.0477634744730104</v>
      </c>
      <c r="M54" s="180">
        <v>6</v>
      </c>
      <c r="N54" s="179">
        <v>2.5951946357979119</v>
      </c>
      <c r="O54" s="180">
        <v>5</v>
      </c>
      <c r="P54" s="179">
        <v>1.9706845741606771</v>
      </c>
      <c r="Q54" s="180">
        <v>7</v>
      </c>
    </row>
    <row r="55" spans="1:17" x14ac:dyDescent="0.2">
      <c r="A55" s="11">
        <v>2019</v>
      </c>
      <c r="B55" s="11" t="s">
        <v>116</v>
      </c>
      <c r="C55" s="178" t="s">
        <v>321</v>
      </c>
      <c r="D55" s="179">
        <v>1.2579608879661177</v>
      </c>
      <c r="E55" s="180">
        <v>72</v>
      </c>
      <c r="F55" s="179">
        <v>0.20747710591165619</v>
      </c>
      <c r="G55" s="180">
        <v>91</v>
      </c>
      <c r="H55" s="179">
        <v>4.8210910484758562</v>
      </c>
      <c r="I55" s="180">
        <v>88</v>
      </c>
      <c r="J55" s="179">
        <v>0.80093647101693799</v>
      </c>
      <c r="K55" s="180">
        <v>15</v>
      </c>
      <c r="L55" s="179">
        <v>1.3921419489923277</v>
      </c>
      <c r="M55" s="180">
        <v>36</v>
      </c>
      <c r="N55" s="179">
        <v>1.4504507563346278</v>
      </c>
      <c r="O55" s="180">
        <v>39</v>
      </c>
      <c r="P55" s="179">
        <v>1.1871771174412806</v>
      </c>
      <c r="Q55" s="180">
        <v>82</v>
      </c>
    </row>
    <row r="56" spans="1:17" ht="14.75" customHeight="1" x14ac:dyDescent="0.2">
      <c r="A56" s="181">
        <v>2019</v>
      </c>
      <c r="B56" s="181" t="s">
        <v>119</v>
      </c>
      <c r="C56" s="182" t="s">
        <v>322</v>
      </c>
      <c r="D56" s="183">
        <v>1.42222057468593</v>
      </c>
      <c r="E56" s="184">
        <v>24</v>
      </c>
      <c r="F56" s="183">
        <v>0.3560894651064756</v>
      </c>
      <c r="G56" s="184">
        <v>61</v>
      </c>
      <c r="H56" s="183">
        <v>5.6240216127686127</v>
      </c>
      <c r="I56" s="184">
        <v>85</v>
      </c>
      <c r="J56" s="183">
        <v>0.64732180713910659</v>
      </c>
      <c r="K56" s="184">
        <v>61</v>
      </c>
      <c r="L56" s="183">
        <v>1.5065408175839676</v>
      </c>
      <c r="M56" s="184">
        <v>25</v>
      </c>
      <c r="N56" s="183">
        <v>1.9081465954075234</v>
      </c>
      <c r="O56" s="184">
        <v>14</v>
      </c>
      <c r="P56" s="183">
        <v>1.4756299392950856</v>
      </c>
      <c r="Q56" s="184">
        <v>29</v>
      </c>
    </row>
    <row r="57" spans="1:17" x14ac:dyDescent="0.2">
      <c r="A57" s="11">
        <v>2019</v>
      </c>
      <c r="B57" s="11" t="s">
        <v>123</v>
      </c>
      <c r="C57" s="178" t="s">
        <v>121</v>
      </c>
      <c r="D57" s="179">
        <v>1.5287689036133436</v>
      </c>
      <c r="E57" s="180">
        <v>13</v>
      </c>
      <c r="F57" s="179">
        <v>0.37089470386850398</v>
      </c>
      <c r="G57" s="180">
        <v>57</v>
      </c>
      <c r="H57" s="179">
        <v>12.331440964340175</v>
      </c>
      <c r="I57" s="180">
        <v>35</v>
      </c>
      <c r="J57" s="179">
        <v>0.67834466093719659</v>
      </c>
      <c r="K57" s="180">
        <v>49</v>
      </c>
      <c r="L57" s="179">
        <v>1.6156621731563232</v>
      </c>
      <c r="M57" s="180">
        <v>19</v>
      </c>
      <c r="N57" s="179">
        <v>1.5534357224981603</v>
      </c>
      <c r="O57" s="180">
        <v>32</v>
      </c>
      <c r="P57" s="179">
        <v>1.573671925632391</v>
      </c>
      <c r="Q57" s="180">
        <v>20</v>
      </c>
    </row>
    <row r="58" spans="1:17" x14ac:dyDescent="0.2">
      <c r="A58" s="11">
        <v>2019</v>
      </c>
      <c r="B58" s="11" t="s">
        <v>126</v>
      </c>
      <c r="C58" s="178" t="s">
        <v>323</v>
      </c>
      <c r="D58" s="179">
        <v>1.2205147755827379</v>
      </c>
      <c r="E58" s="180">
        <v>78</v>
      </c>
      <c r="F58" s="179">
        <v>0.49191115579723893</v>
      </c>
      <c r="G58" s="180">
        <v>24</v>
      </c>
      <c r="H58" s="179">
        <v>15.942117429021808</v>
      </c>
      <c r="I58" s="180">
        <v>21</v>
      </c>
      <c r="J58" s="179">
        <v>0.79571435057767526</v>
      </c>
      <c r="K58" s="180">
        <v>16</v>
      </c>
      <c r="L58" s="179">
        <v>1.1801380888380759</v>
      </c>
      <c r="M58" s="180">
        <v>80</v>
      </c>
      <c r="N58" s="179">
        <v>1.1676667174947559</v>
      </c>
      <c r="O58" s="180">
        <v>81</v>
      </c>
      <c r="P58" s="179">
        <v>1.1916363305967277</v>
      </c>
      <c r="Q58" s="180">
        <v>81</v>
      </c>
    </row>
    <row r="59" spans="1:17" x14ac:dyDescent="0.2">
      <c r="A59" s="11">
        <v>2019</v>
      </c>
      <c r="B59" s="11" t="s">
        <v>129</v>
      </c>
      <c r="C59" s="178" t="s">
        <v>324</v>
      </c>
      <c r="D59" s="179">
        <v>1.3346263958501203</v>
      </c>
      <c r="E59" s="180">
        <v>37</v>
      </c>
      <c r="F59" s="179">
        <v>0.39567552441274301</v>
      </c>
      <c r="G59" s="180">
        <v>49</v>
      </c>
      <c r="H59" s="179">
        <v>9.3403039983847211</v>
      </c>
      <c r="I59" s="180">
        <v>60</v>
      </c>
      <c r="J59" s="179">
        <v>0.68959451086453261</v>
      </c>
      <c r="K59" s="180">
        <v>47</v>
      </c>
      <c r="L59" s="179">
        <v>1.3607953454100086</v>
      </c>
      <c r="M59" s="180">
        <v>39</v>
      </c>
      <c r="N59" s="179">
        <v>1.4641735146338217</v>
      </c>
      <c r="O59" s="180">
        <v>37</v>
      </c>
      <c r="P59" s="179">
        <v>1.3483816114428979</v>
      </c>
      <c r="Q59" s="180">
        <v>40</v>
      </c>
    </row>
    <row r="60" spans="1:17" ht="14.75" customHeight="1" x14ac:dyDescent="0.2">
      <c r="A60" s="181">
        <v>2019</v>
      </c>
      <c r="B60" s="181" t="s">
        <v>132</v>
      </c>
      <c r="C60" s="182" t="s">
        <v>325</v>
      </c>
      <c r="D60" s="183">
        <v>1.2646011033794449</v>
      </c>
      <c r="E60" s="184">
        <v>68</v>
      </c>
      <c r="F60" s="183">
        <v>0.50217051130880264</v>
      </c>
      <c r="G60" s="184">
        <v>21</v>
      </c>
      <c r="H60" s="183">
        <v>19.390760266999685</v>
      </c>
      <c r="I60" s="184">
        <v>17</v>
      </c>
      <c r="J60" s="183">
        <v>0.81667567295478027</v>
      </c>
      <c r="K60" s="184">
        <v>11</v>
      </c>
      <c r="L60" s="183">
        <v>1.1787618480743354</v>
      </c>
      <c r="M60" s="184">
        <v>81</v>
      </c>
      <c r="N60" s="183">
        <v>1.1247557313761911</v>
      </c>
      <c r="O60" s="184">
        <v>87</v>
      </c>
      <c r="P60" s="183">
        <v>1.2075746628758346</v>
      </c>
      <c r="Q60" s="184">
        <v>79</v>
      </c>
    </row>
    <row r="61" spans="1:17" x14ac:dyDescent="0.2">
      <c r="A61" s="11">
        <v>2019</v>
      </c>
      <c r="B61" s="11" t="s">
        <v>136</v>
      </c>
      <c r="C61" s="178" t="s">
        <v>326</v>
      </c>
      <c r="D61" s="179">
        <v>1.4854417167654093</v>
      </c>
      <c r="E61" s="180">
        <v>16</v>
      </c>
      <c r="F61" s="179">
        <v>0.48853669229073571</v>
      </c>
      <c r="G61" s="180">
        <v>25</v>
      </c>
      <c r="H61" s="179">
        <v>10.777714167357706</v>
      </c>
      <c r="I61" s="180">
        <v>46</v>
      </c>
      <c r="J61" s="179">
        <v>0.57470061829504926</v>
      </c>
      <c r="K61" s="180">
        <v>73</v>
      </c>
      <c r="L61" s="179">
        <v>1.5007262606305629</v>
      </c>
      <c r="M61" s="180">
        <v>26</v>
      </c>
      <c r="N61" s="179">
        <v>1.6784432127226971</v>
      </c>
      <c r="O61" s="180">
        <v>26</v>
      </c>
      <c r="P61" s="179">
        <v>1.8202514632338898</v>
      </c>
      <c r="Q61" s="180">
        <v>13</v>
      </c>
    </row>
    <row r="62" spans="1:17" x14ac:dyDescent="0.2">
      <c r="A62" s="11">
        <v>2019</v>
      </c>
      <c r="B62" s="11" t="s">
        <v>138</v>
      </c>
      <c r="C62" s="178" t="s">
        <v>327</v>
      </c>
      <c r="D62" s="179">
        <v>1.2790578793648926</v>
      </c>
      <c r="E62" s="180">
        <v>60</v>
      </c>
      <c r="F62" s="179">
        <v>0.4591102776626223</v>
      </c>
      <c r="G62" s="180">
        <v>38</v>
      </c>
      <c r="H62" s="179">
        <v>14.98057122133055</v>
      </c>
      <c r="I62" s="180">
        <v>22</v>
      </c>
      <c r="J62" s="179">
        <v>0.64613461657559279</v>
      </c>
      <c r="K62" s="180">
        <v>62</v>
      </c>
      <c r="L62" s="179">
        <v>1.276177347784256</v>
      </c>
      <c r="M62" s="180">
        <v>58</v>
      </c>
      <c r="N62" s="179">
        <v>1.2245965302431199</v>
      </c>
      <c r="O62" s="180">
        <v>68</v>
      </c>
      <c r="P62" s="179">
        <v>1.3210905897821881</v>
      </c>
      <c r="Q62" s="180">
        <v>47</v>
      </c>
    </row>
    <row r="63" spans="1:17" x14ac:dyDescent="0.2">
      <c r="A63" s="11">
        <v>2019</v>
      </c>
      <c r="B63" s="11" t="s">
        <v>140</v>
      </c>
      <c r="C63" s="178" t="s">
        <v>328</v>
      </c>
      <c r="D63" s="179">
        <v>1.3010333134365211</v>
      </c>
      <c r="E63" s="180">
        <v>54</v>
      </c>
      <c r="F63" s="179">
        <v>0.40621433039672267</v>
      </c>
      <c r="G63" s="180">
        <v>46</v>
      </c>
      <c r="H63" s="179">
        <v>5.4203578723578447</v>
      </c>
      <c r="I63" s="180">
        <v>87</v>
      </c>
      <c r="J63" s="179">
        <v>0.71087635148782813</v>
      </c>
      <c r="K63" s="180">
        <v>43</v>
      </c>
      <c r="L63" s="179">
        <v>1.2861475168431227</v>
      </c>
      <c r="M63" s="180">
        <v>54</v>
      </c>
      <c r="N63" s="179">
        <v>1.6421602396832444</v>
      </c>
      <c r="O63" s="180">
        <v>28</v>
      </c>
      <c r="P63" s="179">
        <v>1.2780179295500642</v>
      </c>
      <c r="Q63" s="180">
        <v>62</v>
      </c>
    </row>
    <row r="64" spans="1:17" ht="14.75" customHeight="1" x14ac:dyDescent="0.2">
      <c r="A64" s="181">
        <v>2019</v>
      </c>
      <c r="B64" s="181" t="s">
        <v>142</v>
      </c>
      <c r="C64" s="182" t="s">
        <v>329</v>
      </c>
      <c r="D64" s="183">
        <v>1.2979507346800838</v>
      </c>
      <c r="E64" s="184">
        <v>56</v>
      </c>
      <c r="F64" s="183">
        <v>0.31830313129062443</v>
      </c>
      <c r="G64" s="184">
        <v>72</v>
      </c>
      <c r="H64" s="183">
        <v>4.4760131036449531</v>
      </c>
      <c r="I64" s="184">
        <v>89</v>
      </c>
      <c r="J64" s="183">
        <v>0.45935241781432123</v>
      </c>
      <c r="K64" s="184">
        <v>93</v>
      </c>
      <c r="L64" s="183">
        <v>1.4114597719781401</v>
      </c>
      <c r="M64" s="184">
        <v>32</v>
      </c>
      <c r="N64" s="183">
        <v>1.905921571316546</v>
      </c>
      <c r="O64" s="184">
        <v>15</v>
      </c>
      <c r="P64" s="183">
        <v>1.4804982627116392</v>
      </c>
      <c r="Q64" s="184">
        <v>28</v>
      </c>
    </row>
    <row r="65" spans="1:17" x14ac:dyDescent="0.2">
      <c r="A65" s="11">
        <v>2019</v>
      </c>
      <c r="B65" s="11" t="s">
        <v>144</v>
      </c>
      <c r="C65" s="178" t="s">
        <v>330</v>
      </c>
      <c r="D65" s="179">
        <v>1.3525099244929426</v>
      </c>
      <c r="E65" s="180">
        <v>35</v>
      </c>
      <c r="F65" s="179">
        <v>0.47309457761417867</v>
      </c>
      <c r="G65" s="180">
        <v>34</v>
      </c>
      <c r="H65" s="179">
        <v>11.217297178459418</v>
      </c>
      <c r="I65" s="180">
        <v>42</v>
      </c>
      <c r="J65" s="179">
        <v>0.73807769993818229</v>
      </c>
      <c r="K65" s="180">
        <v>35</v>
      </c>
      <c r="L65" s="179">
        <v>1.3230931831363917</v>
      </c>
      <c r="M65" s="180">
        <v>45</v>
      </c>
      <c r="N65" s="179">
        <v>1.3769460894442782</v>
      </c>
      <c r="O65" s="180">
        <v>43</v>
      </c>
      <c r="P65" s="179">
        <v>1.3424662031888022</v>
      </c>
      <c r="Q65" s="180">
        <v>42</v>
      </c>
    </row>
    <row r="66" spans="1:17" x14ac:dyDescent="0.2">
      <c r="A66" s="11">
        <v>2019</v>
      </c>
      <c r="B66" s="11" t="s">
        <v>146</v>
      </c>
      <c r="C66" s="178" t="s">
        <v>331</v>
      </c>
      <c r="D66" s="179">
        <v>1.3042375349622544</v>
      </c>
      <c r="E66" s="180">
        <v>52</v>
      </c>
      <c r="F66" s="179">
        <v>0.67649252430106677</v>
      </c>
      <c r="G66" s="180">
        <v>4</v>
      </c>
      <c r="H66" s="179">
        <v>17.478407394901488</v>
      </c>
      <c r="I66" s="180">
        <v>18</v>
      </c>
      <c r="J66" s="179">
        <v>0.78907371688850603</v>
      </c>
      <c r="K66" s="180">
        <v>20</v>
      </c>
      <c r="L66" s="179">
        <v>1.2171636887091519</v>
      </c>
      <c r="M66" s="180">
        <v>73</v>
      </c>
      <c r="N66" s="179">
        <v>1.2222051627117796</v>
      </c>
      <c r="O66" s="180">
        <v>69</v>
      </c>
      <c r="P66" s="179">
        <v>1.2828058285685868</v>
      </c>
      <c r="Q66" s="180">
        <v>59</v>
      </c>
    </row>
    <row r="67" spans="1:17" x14ac:dyDescent="0.2">
      <c r="A67" s="15">
        <v>2019</v>
      </c>
      <c r="B67" s="15" t="s">
        <v>150</v>
      </c>
      <c r="C67" s="185" t="s">
        <v>414</v>
      </c>
      <c r="D67" s="186">
        <v>1.2650826963898005</v>
      </c>
      <c r="E67" s="187">
        <v>67</v>
      </c>
      <c r="F67" s="186">
        <v>0.48706074121408816</v>
      </c>
      <c r="G67" s="187">
        <v>27</v>
      </c>
      <c r="H67" s="186">
        <v>22.740702360966068</v>
      </c>
      <c r="I67" s="187">
        <v>7</v>
      </c>
      <c r="J67" s="186">
        <v>0.78011147129952962</v>
      </c>
      <c r="K67" s="187">
        <v>23</v>
      </c>
      <c r="L67" s="186">
        <v>1.1608494653631696</v>
      </c>
      <c r="M67" s="187">
        <v>86</v>
      </c>
      <c r="N67" s="186">
        <v>1.1014106807168995</v>
      </c>
      <c r="O67" s="187">
        <v>90</v>
      </c>
      <c r="P67" s="186">
        <v>1.2063632327746605</v>
      </c>
      <c r="Q67" s="187">
        <v>80</v>
      </c>
    </row>
    <row r="68" spans="1:17" ht="14.75" customHeight="1" x14ac:dyDescent="0.2">
      <c r="A68" s="181">
        <v>2019</v>
      </c>
      <c r="B68" s="181" t="s">
        <v>153</v>
      </c>
      <c r="C68" s="182" t="s">
        <v>333</v>
      </c>
      <c r="D68" s="183">
        <v>1.2762959171217187</v>
      </c>
      <c r="E68" s="184">
        <v>62</v>
      </c>
      <c r="F68" s="183">
        <v>0.49836309607954854</v>
      </c>
      <c r="G68" s="184">
        <v>23</v>
      </c>
      <c r="H68" s="183">
        <v>20.959710764441184</v>
      </c>
      <c r="I68" s="184">
        <v>10</v>
      </c>
      <c r="J68" s="183">
        <v>0.72335756845159516</v>
      </c>
      <c r="K68" s="184">
        <v>37</v>
      </c>
      <c r="L68" s="183">
        <v>1.1622327508463606</v>
      </c>
      <c r="M68" s="184">
        <v>85</v>
      </c>
      <c r="N68" s="183">
        <v>1.104225662799043</v>
      </c>
      <c r="O68" s="184">
        <v>89</v>
      </c>
      <c r="P68" s="183">
        <v>1.2331140646923973</v>
      </c>
      <c r="Q68" s="184">
        <v>73</v>
      </c>
    </row>
    <row r="69" spans="1:17" x14ac:dyDescent="0.2">
      <c r="A69" s="11">
        <v>2019</v>
      </c>
      <c r="B69" s="11" t="s">
        <v>157</v>
      </c>
      <c r="C69" s="178" t="s">
        <v>158</v>
      </c>
      <c r="D69" s="179">
        <v>1.3168939122987817</v>
      </c>
      <c r="E69" s="180">
        <v>48</v>
      </c>
      <c r="F69" s="179">
        <v>0.52848631052309514</v>
      </c>
      <c r="G69" s="180">
        <v>15</v>
      </c>
      <c r="H69" s="179">
        <v>19.524492194233343</v>
      </c>
      <c r="I69" s="180">
        <v>16</v>
      </c>
      <c r="J69" s="179">
        <v>0.65935042386985665</v>
      </c>
      <c r="K69" s="180">
        <v>54</v>
      </c>
      <c r="L69" s="179">
        <v>1.2520327040043142</v>
      </c>
      <c r="M69" s="180">
        <v>60</v>
      </c>
      <c r="N69" s="179">
        <v>1.174831043314192</v>
      </c>
      <c r="O69" s="180">
        <v>79</v>
      </c>
      <c r="P69" s="179">
        <v>1.3512454200953439</v>
      </c>
      <c r="Q69" s="180">
        <v>39</v>
      </c>
    </row>
    <row r="70" spans="1:17" x14ac:dyDescent="0.2">
      <c r="A70" s="11">
        <v>2019</v>
      </c>
      <c r="B70" s="11" t="s">
        <v>276</v>
      </c>
      <c r="C70" s="178" t="s">
        <v>415</v>
      </c>
      <c r="D70" s="179">
        <v>1.2082181131661489</v>
      </c>
      <c r="E70" s="180">
        <v>83</v>
      </c>
      <c r="F70" s="179">
        <v>0.43594895318183857</v>
      </c>
      <c r="G70" s="180">
        <v>42</v>
      </c>
      <c r="H70" s="179">
        <v>10.277688692437042</v>
      </c>
      <c r="I70" s="180">
        <v>50</v>
      </c>
      <c r="J70" s="179">
        <v>0.58814452085274294</v>
      </c>
      <c r="K70" s="180">
        <v>70</v>
      </c>
      <c r="L70" s="179">
        <v>1.188731678719225</v>
      </c>
      <c r="M70" s="180">
        <v>78</v>
      </c>
      <c r="N70" s="179">
        <v>1.2816011016112567</v>
      </c>
      <c r="O70" s="180">
        <v>56</v>
      </c>
      <c r="P70" s="179">
        <v>1.2445600022200285</v>
      </c>
      <c r="Q70" s="180">
        <v>70</v>
      </c>
    </row>
    <row r="71" spans="1:17" x14ac:dyDescent="0.2">
      <c r="A71" s="11">
        <v>2019</v>
      </c>
      <c r="B71" s="11" t="s">
        <v>162</v>
      </c>
      <c r="C71" s="178" t="s">
        <v>335</v>
      </c>
      <c r="D71" s="179">
        <v>1.2043492893357488</v>
      </c>
      <c r="E71" s="180">
        <v>85</v>
      </c>
      <c r="F71" s="179">
        <v>0.46686685692287122</v>
      </c>
      <c r="G71" s="180">
        <v>36</v>
      </c>
      <c r="H71" s="179">
        <v>11.357024401410113</v>
      </c>
      <c r="I71" s="180">
        <v>41</v>
      </c>
      <c r="J71" s="179">
        <v>0.78872497410819231</v>
      </c>
      <c r="K71" s="180">
        <v>21</v>
      </c>
      <c r="L71" s="179">
        <v>1.1650275769007166</v>
      </c>
      <c r="M71" s="180">
        <v>82</v>
      </c>
      <c r="N71" s="179">
        <v>1.1875850221180673</v>
      </c>
      <c r="O71" s="180">
        <v>76</v>
      </c>
      <c r="P71" s="179">
        <v>1.1743565341857114</v>
      </c>
      <c r="Q71" s="180">
        <v>86</v>
      </c>
    </row>
    <row r="72" spans="1:17" ht="14.75" customHeight="1" x14ac:dyDescent="0.2">
      <c r="A72" s="181">
        <v>2019</v>
      </c>
      <c r="B72" s="181" t="s">
        <v>164</v>
      </c>
      <c r="C72" s="182" t="s">
        <v>336</v>
      </c>
      <c r="D72" s="183">
        <v>1.163365640785174</v>
      </c>
      <c r="E72" s="184">
        <v>91</v>
      </c>
      <c r="F72" s="183">
        <v>0.49954678552252102</v>
      </c>
      <c r="G72" s="184">
        <v>22</v>
      </c>
      <c r="H72" s="183">
        <v>11.42647079705111</v>
      </c>
      <c r="I72" s="184">
        <v>40</v>
      </c>
      <c r="J72" s="183">
        <v>0.80201138523493443</v>
      </c>
      <c r="K72" s="184">
        <v>14</v>
      </c>
      <c r="L72" s="183">
        <v>1.1280145156157275</v>
      </c>
      <c r="M72" s="184">
        <v>90</v>
      </c>
      <c r="N72" s="183">
        <v>1.1771134002745098</v>
      </c>
      <c r="O72" s="184">
        <v>78</v>
      </c>
      <c r="P72" s="183">
        <v>1.1338445568175344</v>
      </c>
      <c r="Q72" s="184">
        <v>91</v>
      </c>
    </row>
    <row r="73" spans="1:17" x14ac:dyDescent="0.2">
      <c r="A73" s="11">
        <v>2019</v>
      </c>
      <c r="B73" s="11" t="s">
        <v>166</v>
      </c>
      <c r="C73" s="178" t="s">
        <v>167</v>
      </c>
      <c r="D73" s="179">
        <v>1.1978112048588654</v>
      </c>
      <c r="E73" s="180">
        <v>86</v>
      </c>
      <c r="F73" s="179">
        <v>0.51403584538134917</v>
      </c>
      <c r="G73" s="180">
        <v>18</v>
      </c>
      <c r="H73" s="179">
        <v>13.955971635661772</v>
      </c>
      <c r="I73" s="180">
        <v>25</v>
      </c>
      <c r="J73" s="179">
        <v>0.80676007565521879</v>
      </c>
      <c r="K73" s="180">
        <v>12</v>
      </c>
      <c r="L73" s="179">
        <v>1.1450362794196371</v>
      </c>
      <c r="M73" s="180">
        <v>89</v>
      </c>
      <c r="N73" s="179">
        <v>1.1745517899565243</v>
      </c>
      <c r="O73" s="180">
        <v>80</v>
      </c>
      <c r="P73" s="179">
        <v>1.1604210360540343</v>
      </c>
      <c r="Q73" s="180">
        <v>88</v>
      </c>
    </row>
    <row r="74" spans="1:17" x14ac:dyDescent="0.2">
      <c r="A74" s="11">
        <v>2019</v>
      </c>
      <c r="B74" s="11" t="s">
        <v>170</v>
      </c>
      <c r="C74" s="178" t="s">
        <v>337</v>
      </c>
      <c r="D74" s="179">
        <v>1.3579850226758605</v>
      </c>
      <c r="E74" s="180">
        <v>32</v>
      </c>
      <c r="F74" s="179">
        <v>0.36440769848643295</v>
      </c>
      <c r="G74" s="180">
        <v>60</v>
      </c>
      <c r="H74" s="179">
        <v>6.9049262068446087</v>
      </c>
      <c r="I74" s="180">
        <v>76</v>
      </c>
      <c r="J74" s="179">
        <v>0.70390278779537874</v>
      </c>
      <c r="K74" s="180">
        <v>45</v>
      </c>
      <c r="L74" s="179">
        <v>1.4614123740651284</v>
      </c>
      <c r="M74" s="180">
        <v>30</v>
      </c>
      <c r="N74" s="179">
        <v>1.7996252786226326</v>
      </c>
      <c r="O74" s="180">
        <v>17</v>
      </c>
      <c r="P74" s="179">
        <v>1.40318027446934</v>
      </c>
      <c r="Q74" s="180">
        <v>32</v>
      </c>
    </row>
    <row r="75" spans="1:17" x14ac:dyDescent="0.2">
      <c r="A75" s="11">
        <v>2019</v>
      </c>
      <c r="B75" s="11" t="s">
        <v>172</v>
      </c>
      <c r="C75" s="178" t="s">
        <v>338</v>
      </c>
      <c r="D75" s="179">
        <v>1.4019698029724399</v>
      </c>
      <c r="E75" s="180">
        <v>26</v>
      </c>
      <c r="F75" s="179">
        <v>0.1995539170732484</v>
      </c>
      <c r="G75" s="180">
        <v>93</v>
      </c>
      <c r="H75" s="179">
        <v>4.0571727906339943</v>
      </c>
      <c r="I75" s="180">
        <v>92</v>
      </c>
      <c r="J75" s="179">
        <v>0.55606982409222538</v>
      </c>
      <c r="K75" s="180">
        <v>80</v>
      </c>
      <c r="L75" s="179">
        <v>2.0583594072550677</v>
      </c>
      <c r="M75" s="180">
        <v>5</v>
      </c>
      <c r="N75" s="179">
        <v>3.0682418447847137</v>
      </c>
      <c r="O75" s="180">
        <v>1</v>
      </c>
      <c r="P75" s="179">
        <v>1.5591536570471956</v>
      </c>
      <c r="Q75" s="180">
        <v>21</v>
      </c>
    </row>
    <row r="76" spans="1:17" ht="14.75" customHeight="1" x14ac:dyDescent="0.2">
      <c r="A76" s="181">
        <v>2019</v>
      </c>
      <c r="B76" s="181" t="s">
        <v>174</v>
      </c>
      <c r="C76" s="182" t="s">
        <v>339</v>
      </c>
      <c r="D76" s="183">
        <v>1.2716869684300758</v>
      </c>
      <c r="E76" s="184">
        <v>65</v>
      </c>
      <c r="F76" s="183">
        <v>0.38715179888467577</v>
      </c>
      <c r="G76" s="184">
        <v>52</v>
      </c>
      <c r="H76" s="183">
        <v>6.706588357644323</v>
      </c>
      <c r="I76" s="184">
        <v>77</v>
      </c>
      <c r="J76" s="183">
        <v>0.71594993993532929</v>
      </c>
      <c r="K76" s="184">
        <v>39</v>
      </c>
      <c r="L76" s="183">
        <v>1.3037288507680469</v>
      </c>
      <c r="M76" s="184">
        <v>48</v>
      </c>
      <c r="N76" s="183">
        <v>1.5129169882818703</v>
      </c>
      <c r="O76" s="184">
        <v>35</v>
      </c>
      <c r="P76" s="183">
        <v>1.2735795876165381</v>
      </c>
      <c r="Q76" s="184">
        <v>64</v>
      </c>
    </row>
    <row r="77" spans="1:17" x14ac:dyDescent="0.2">
      <c r="A77" s="11">
        <v>2019</v>
      </c>
      <c r="B77" s="11" t="s">
        <v>178</v>
      </c>
      <c r="C77" s="178" t="s">
        <v>340</v>
      </c>
      <c r="D77" s="179">
        <v>1.3528065389263784</v>
      </c>
      <c r="E77" s="180">
        <v>34</v>
      </c>
      <c r="F77" s="179">
        <v>0.23068619535500121</v>
      </c>
      <c r="G77" s="180">
        <v>90</v>
      </c>
      <c r="H77" s="179">
        <v>6.1710256052910548</v>
      </c>
      <c r="I77" s="180">
        <v>82</v>
      </c>
      <c r="J77" s="179">
        <v>0.84245642838625656</v>
      </c>
      <c r="K77" s="180">
        <v>9</v>
      </c>
      <c r="L77" s="179">
        <v>1.81741197208247</v>
      </c>
      <c r="M77" s="180">
        <v>14</v>
      </c>
      <c r="N77" s="179">
        <v>1.9101101646167791</v>
      </c>
      <c r="O77" s="180">
        <v>13</v>
      </c>
      <c r="P77" s="179">
        <v>1.2808713825099196</v>
      </c>
      <c r="Q77" s="180">
        <v>61</v>
      </c>
    </row>
    <row r="78" spans="1:17" x14ac:dyDescent="0.2">
      <c r="A78" s="11">
        <v>2019</v>
      </c>
      <c r="B78" s="11" t="s">
        <v>180</v>
      </c>
      <c r="C78" s="178" t="s">
        <v>341</v>
      </c>
      <c r="D78" s="179">
        <v>1.108834383724125</v>
      </c>
      <c r="E78" s="180">
        <v>95</v>
      </c>
      <c r="F78" s="179">
        <v>2.8630387556884788E-2</v>
      </c>
      <c r="G78" s="180">
        <v>97</v>
      </c>
      <c r="H78" s="179">
        <v>0.74330975626788864</v>
      </c>
      <c r="I78" s="180">
        <v>97</v>
      </c>
      <c r="J78" s="179">
        <v>0.94437426368847011</v>
      </c>
      <c r="K78" s="180">
        <v>2</v>
      </c>
      <c r="L78" s="179">
        <v>0</v>
      </c>
      <c r="M78" s="180">
        <v>97</v>
      </c>
      <c r="N78" s="179">
        <v>0</v>
      </c>
      <c r="O78" s="180">
        <v>97</v>
      </c>
      <c r="P78" s="179">
        <v>1.0600214838872641</v>
      </c>
      <c r="Q78" s="180">
        <v>96</v>
      </c>
    </row>
    <row r="79" spans="1:17" x14ac:dyDescent="0.2">
      <c r="A79" s="15">
        <v>2019</v>
      </c>
      <c r="B79" s="15" t="s">
        <v>183</v>
      </c>
      <c r="C79" s="185" t="s">
        <v>342</v>
      </c>
      <c r="D79" s="186">
        <v>1.3330209493878726</v>
      </c>
      <c r="E79" s="187">
        <v>38</v>
      </c>
      <c r="F79" s="186">
        <v>0.54861768379136278</v>
      </c>
      <c r="G79" s="187">
        <v>11</v>
      </c>
      <c r="H79" s="186">
        <v>22.243104404481169</v>
      </c>
      <c r="I79" s="187">
        <v>9</v>
      </c>
      <c r="J79" s="186">
        <v>0.7761522537072203</v>
      </c>
      <c r="K79" s="187">
        <v>25</v>
      </c>
      <c r="L79" s="186">
        <v>1.2299668734942142</v>
      </c>
      <c r="M79" s="187">
        <v>66</v>
      </c>
      <c r="N79" s="186">
        <v>1.1820595525208044</v>
      </c>
      <c r="O79" s="187">
        <v>77</v>
      </c>
      <c r="P79" s="186">
        <v>1.3047104068548157</v>
      </c>
      <c r="Q79" s="187">
        <v>50</v>
      </c>
    </row>
    <row r="80" spans="1:17" ht="14.75" customHeight="1" x14ac:dyDescent="0.2">
      <c r="A80" s="181">
        <v>2019</v>
      </c>
      <c r="B80" s="181" t="s">
        <v>187</v>
      </c>
      <c r="C80" s="182" t="s">
        <v>343</v>
      </c>
      <c r="D80" s="183">
        <v>1.1834834084238521</v>
      </c>
      <c r="E80" s="184">
        <v>88</v>
      </c>
      <c r="F80" s="183">
        <v>0.53767262925355996</v>
      </c>
      <c r="G80" s="184">
        <v>13</v>
      </c>
      <c r="H80" s="183">
        <v>14.582516621131603</v>
      </c>
      <c r="I80" s="184">
        <v>23</v>
      </c>
      <c r="J80" s="183">
        <v>0.86907275634131176</v>
      </c>
      <c r="K80" s="184">
        <v>6</v>
      </c>
      <c r="L80" s="183">
        <v>1.1244530788432106</v>
      </c>
      <c r="M80" s="184">
        <v>91</v>
      </c>
      <c r="N80" s="183">
        <v>1.1415045719000521</v>
      </c>
      <c r="O80" s="184">
        <v>86</v>
      </c>
      <c r="P80" s="183">
        <v>1.1409030267764511</v>
      </c>
      <c r="Q80" s="184">
        <v>89</v>
      </c>
    </row>
    <row r="81" spans="1:17" x14ac:dyDescent="0.2">
      <c r="A81" s="11">
        <v>2019</v>
      </c>
      <c r="B81" s="11" t="s">
        <v>190</v>
      </c>
      <c r="C81" s="178" t="s">
        <v>344</v>
      </c>
      <c r="D81" s="179">
        <v>1.1780017236518538</v>
      </c>
      <c r="E81" s="180">
        <v>89</v>
      </c>
      <c r="F81" s="179">
        <v>0.56796055360899567</v>
      </c>
      <c r="G81" s="180">
        <v>8</v>
      </c>
      <c r="H81" s="179">
        <v>20.220852985670387</v>
      </c>
      <c r="I81" s="180">
        <v>13</v>
      </c>
      <c r="J81" s="179">
        <v>0.84991599865346268</v>
      </c>
      <c r="K81" s="180">
        <v>8</v>
      </c>
      <c r="L81" s="179">
        <v>1.1163696478532157</v>
      </c>
      <c r="M81" s="180">
        <v>92</v>
      </c>
      <c r="N81" s="179">
        <v>1.0961439367208419</v>
      </c>
      <c r="O81" s="180">
        <v>93</v>
      </c>
      <c r="P81" s="179">
        <v>1.1403425863244048</v>
      </c>
      <c r="Q81" s="180">
        <v>90</v>
      </c>
    </row>
    <row r="82" spans="1:17" x14ac:dyDescent="0.2">
      <c r="A82" s="11">
        <v>2019</v>
      </c>
      <c r="B82" s="11" t="s">
        <v>192</v>
      </c>
      <c r="C82" s="178" t="s">
        <v>345</v>
      </c>
      <c r="D82" s="179">
        <v>1.3243580709515497</v>
      </c>
      <c r="E82" s="180">
        <v>42</v>
      </c>
      <c r="F82" s="179">
        <v>0.47926017207915678</v>
      </c>
      <c r="G82" s="180">
        <v>33</v>
      </c>
      <c r="H82" s="179">
        <v>14.338471436899873</v>
      </c>
      <c r="I82" s="180">
        <v>24</v>
      </c>
      <c r="J82" s="179">
        <v>0.7146663117439056</v>
      </c>
      <c r="K82" s="180">
        <v>40</v>
      </c>
      <c r="L82" s="179">
        <v>1.2899607681777732</v>
      </c>
      <c r="M82" s="180">
        <v>52</v>
      </c>
      <c r="N82" s="179">
        <v>1.305092604335883</v>
      </c>
      <c r="O82" s="180">
        <v>50</v>
      </c>
      <c r="P82" s="179">
        <v>1.3325085908825187</v>
      </c>
      <c r="Q82" s="180">
        <v>44</v>
      </c>
    </row>
    <row r="83" spans="1:17" x14ac:dyDescent="0.2">
      <c r="A83" s="11">
        <v>2019</v>
      </c>
      <c r="B83" s="11" t="s">
        <v>194</v>
      </c>
      <c r="C83" s="178" t="s">
        <v>416</v>
      </c>
      <c r="D83" s="179">
        <v>1.3115807039147014</v>
      </c>
      <c r="E83" s="180">
        <v>50</v>
      </c>
      <c r="F83" s="179">
        <v>0.50830290949153178</v>
      </c>
      <c r="G83" s="180">
        <v>19</v>
      </c>
      <c r="H83" s="179">
        <v>13.631786350805479</v>
      </c>
      <c r="I83" s="180">
        <v>27</v>
      </c>
      <c r="J83" s="179">
        <v>0.7887059518605305</v>
      </c>
      <c r="K83" s="180">
        <v>22</v>
      </c>
      <c r="L83" s="179">
        <v>1.2832704297155448</v>
      </c>
      <c r="M83" s="180">
        <v>57</v>
      </c>
      <c r="N83" s="179">
        <v>1.2861614147881322</v>
      </c>
      <c r="O83" s="180">
        <v>55</v>
      </c>
      <c r="P83" s="179">
        <v>1.285764690966404</v>
      </c>
      <c r="Q83" s="180">
        <v>57</v>
      </c>
    </row>
    <row r="84" spans="1:17" ht="14.75" customHeight="1" x14ac:dyDescent="0.2">
      <c r="A84" s="181">
        <v>2019</v>
      </c>
      <c r="B84" s="181" t="s">
        <v>196</v>
      </c>
      <c r="C84" s="182" t="s">
        <v>347</v>
      </c>
      <c r="D84" s="183">
        <v>1.4584137414764802</v>
      </c>
      <c r="E84" s="184">
        <v>20</v>
      </c>
      <c r="F84" s="183">
        <v>0.48793443196433639</v>
      </c>
      <c r="G84" s="184">
        <v>26</v>
      </c>
      <c r="H84" s="183">
        <v>11.537261315594499</v>
      </c>
      <c r="I84" s="184">
        <v>38</v>
      </c>
      <c r="J84" s="183">
        <v>0.65340988569602965</v>
      </c>
      <c r="K84" s="184">
        <v>58</v>
      </c>
      <c r="L84" s="183">
        <v>1.5670301283323076</v>
      </c>
      <c r="M84" s="184">
        <v>20</v>
      </c>
      <c r="N84" s="183">
        <v>1.7780142195973214</v>
      </c>
      <c r="O84" s="184">
        <v>20</v>
      </c>
      <c r="P84" s="183">
        <v>1.6784396511893411</v>
      </c>
      <c r="Q84" s="184">
        <v>17</v>
      </c>
    </row>
    <row r="85" spans="1:17" x14ac:dyDescent="0.2">
      <c r="A85" s="11">
        <v>2019</v>
      </c>
      <c r="B85" s="11" t="s">
        <v>198</v>
      </c>
      <c r="C85" s="178" t="s">
        <v>348</v>
      </c>
      <c r="D85" s="179">
        <v>1.2929865783755017</v>
      </c>
      <c r="E85" s="180">
        <v>58</v>
      </c>
      <c r="F85" s="179">
        <v>0.29749679713379901</v>
      </c>
      <c r="G85" s="180">
        <v>78</v>
      </c>
      <c r="H85" s="179">
        <v>13.951538391772978</v>
      </c>
      <c r="I85" s="180">
        <v>26</v>
      </c>
      <c r="J85" s="179">
        <v>0.77808892490188741</v>
      </c>
      <c r="K85" s="180">
        <v>24</v>
      </c>
      <c r="L85" s="179">
        <v>1.3954281721753403</v>
      </c>
      <c r="M85" s="180">
        <v>35</v>
      </c>
      <c r="N85" s="179">
        <v>1.2194848531757971</v>
      </c>
      <c r="O85" s="180">
        <v>70</v>
      </c>
      <c r="P85" s="179">
        <v>1.2686478071265133</v>
      </c>
      <c r="Q85" s="180">
        <v>66</v>
      </c>
    </row>
    <row r="86" spans="1:17" x14ac:dyDescent="0.2">
      <c r="A86" s="11">
        <v>2019</v>
      </c>
      <c r="B86" s="11" t="s">
        <v>200</v>
      </c>
      <c r="C86" s="178" t="s">
        <v>349</v>
      </c>
      <c r="D86" s="179">
        <v>1.3295789910656071</v>
      </c>
      <c r="E86" s="180">
        <v>41</v>
      </c>
      <c r="F86" s="179">
        <v>0.51486489572755301</v>
      </c>
      <c r="G86" s="180">
        <v>16</v>
      </c>
      <c r="H86" s="179">
        <v>17.348743960493799</v>
      </c>
      <c r="I86" s="180">
        <v>19</v>
      </c>
      <c r="J86" s="179">
        <v>0.72212347583159897</v>
      </c>
      <c r="K86" s="180">
        <v>38</v>
      </c>
      <c r="L86" s="179">
        <v>1.2849414781719097</v>
      </c>
      <c r="M86" s="180">
        <v>55</v>
      </c>
      <c r="N86" s="179">
        <v>1.2604200547103415</v>
      </c>
      <c r="O86" s="180">
        <v>63</v>
      </c>
      <c r="P86" s="179">
        <v>1.330416941701948</v>
      </c>
      <c r="Q86" s="180">
        <v>46</v>
      </c>
    </row>
    <row r="87" spans="1:17" x14ac:dyDescent="0.2">
      <c r="A87" s="11">
        <v>2019</v>
      </c>
      <c r="B87" s="11" t="s">
        <v>202</v>
      </c>
      <c r="C87" s="178" t="s">
        <v>203</v>
      </c>
      <c r="D87" s="179">
        <v>1.2052158100481556</v>
      </c>
      <c r="E87" s="180">
        <v>84</v>
      </c>
      <c r="F87" s="179">
        <v>0.42927492135316392</v>
      </c>
      <c r="G87" s="180">
        <v>43</v>
      </c>
      <c r="H87" s="179">
        <v>24.378754583242021</v>
      </c>
      <c r="I87" s="180">
        <v>6</v>
      </c>
      <c r="J87" s="179">
        <v>0.8059199221620027</v>
      </c>
      <c r="K87" s="180">
        <v>13</v>
      </c>
      <c r="L87" s="179">
        <v>1.1888087466482298</v>
      </c>
      <c r="M87" s="180">
        <v>77</v>
      </c>
      <c r="N87" s="179">
        <v>1.0841681036402848</v>
      </c>
      <c r="O87" s="180">
        <v>94</v>
      </c>
      <c r="P87" s="179">
        <v>1.1767228879580389</v>
      </c>
      <c r="Q87" s="180">
        <v>85</v>
      </c>
    </row>
    <row r="88" spans="1:17" ht="14.75" customHeight="1" x14ac:dyDescent="0.2">
      <c r="A88" s="181">
        <v>2019</v>
      </c>
      <c r="B88" s="181" t="s">
        <v>206</v>
      </c>
      <c r="C88" s="182" t="s">
        <v>350</v>
      </c>
      <c r="D88" s="183">
        <v>1.2638860761526527</v>
      </c>
      <c r="E88" s="184">
        <v>69</v>
      </c>
      <c r="F88" s="183">
        <v>0.34195797662530686</v>
      </c>
      <c r="G88" s="184">
        <v>65</v>
      </c>
      <c r="H88" s="183">
        <v>11.184881100319243</v>
      </c>
      <c r="I88" s="184">
        <v>43</v>
      </c>
      <c r="J88" s="183">
        <v>0.75420453754973726</v>
      </c>
      <c r="K88" s="184">
        <v>31</v>
      </c>
      <c r="L88" s="183">
        <v>1.350141087459251</v>
      </c>
      <c r="M88" s="184">
        <v>42</v>
      </c>
      <c r="N88" s="183">
        <v>1.2937201015153119</v>
      </c>
      <c r="O88" s="184">
        <v>53</v>
      </c>
      <c r="P88" s="183">
        <v>1.2530448297658809</v>
      </c>
      <c r="Q88" s="184">
        <v>69</v>
      </c>
    </row>
    <row r="89" spans="1:17" x14ac:dyDescent="0.2">
      <c r="A89" s="11">
        <v>2019</v>
      </c>
      <c r="B89" s="11" t="s">
        <v>208</v>
      </c>
      <c r="C89" s="178" t="s">
        <v>209</v>
      </c>
      <c r="D89" s="179">
        <v>1.3243482575178496</v>
      </c>
      <c r="E89" s="180">
        <v>43</v>
      </c>
      <c r="F89" s="179">
        <v>0.64208592884136351</v>
      </c>
      <c r="G89" s="180">
        <v>5</v>
      </c>
      <c r="H89" s="179">
        <v>20.838190479120374</v>
      </c>
      <c r="I89" s="180">
        <v>11</v>
      </c>
      <c r="J89" s="179">
        <v>0.75738287290851658</v>
      </c>
      <c r="K89" s="180">
        <v>30</v>
      </c>
      <c r="L89" s="179">
        <v>1.2176116678332709</v>
      </c>
      <c r="M89" s="180">
        <v>72</v>
      </c>
      <c r="N89" s="179">
        <v>1.2120752337417402</v>
      </c>
      <c r="O89" s="180">
        <v>72</v>
      </c>
      <c r="P89" s="179">
        <v>1.3014127076699842</v>
      </c>
      <c r="Q89" s="180">
        <v>52</v>
      </c>
    </row>
    <row r="90" spans="1:17" x14ac:dyDescent="0.2">
      <c r="A90" s="11">
        <v>2019</v>
      </c>
      <c r="B90" s="11" t="s">
        <v>210</v>
      </c>
      <c r="C90" s="178" t="s">
        <v>351</v>
      </c>
      <c r="D90" s="179">
        <v>1.3612669276361049</v>
      </c>
      <c r="E90" s="180">
        <v>30</v>
      </c>
      <c r="F90" s="179">
        <v>0.24585227323554495</v>
      </c>
      <c r="G90" s="180">
        <v>86</v>
      </c>
      <c r="H90" s="179">
        <v>9.53398626198004</v>
      </c>
      <c r="I90" s="180">
        <v>56</v>
      </c>
      <c r="J90" s="179">
        <v>0.58074995081879077</v>
      </c>
      <c r="K90" s="180">
        <v>71</v>
      </c>
      <c r="L90" s="179">
        <v>1.6804735400756481</v>
      </c>
      <c r="M90" s="180">
        <v>18</v>
      </c>
      <c r="N90" s="179">
        <v>1.5118189925278571</v>
      </c>
      <c r="O90" s="180">
        <v>36</v>
      </c>
      <c r="P90" s="179">
        <v>1.4275360581251901</v>
      </c>
      <c r="Q90" s="180">
        <v>31</v>
      </c>
    </row>
    <row r="91" spans="1:17" x14ac:dyDescent="0.2">
      <c r="A91" s="15">
        <v>2019</v>
      </c>
      <c r="B91" s="15" t="s">
        <v>212</v>
      </c>
      <c r="C91" s="185" t="s">
        <v>352</v>
      </c>
      <c r="D91" s="186">
        <v>1.1047020813670236</v>
      </c>
      <c r="E91" s="187">
        <v>96</v>
      </c>
      <c r="F91" s="186">
        <v>0.77990048875528217</v>
      </c>
      <c r="G91" s="187">
        <v>2</v>
      </c>
      <c r="H91" s="186">
        <v>44.725052073046484</v>
      </c>
      <c r="I91" s="187">
        <v>1</v>
      </c>
      <c r="J91" s="186">
        <v>0.90299553851925218</v>
      </c>
      <c r="K91" s="187">
        <v>3</v>
      </c>
      <c r="L91" s="186">
        <v>1.0496590124405274</v>
      </c>
      <c r="M91" s="187">
        <v>95</v>
      </c>
      <c r="N91" s="186">
        <v>1.0296345251499912</v>
      </c>
      <c r="O91" s="187">
        <v>95</v>
      </c>
      <c r="P91" s="186">
        <v>1.0701866689149733</v>
      </c>
      <c r="Q91" s="187">
        <v>95</v>
      </c>
    </row>
    <row r="92" spans="1:17" ht="14.75" customHeight="1" x14ac:dyDescent="0.2">
      <c r="A92" s="181">
        <v>2019</v>
      </c>
      <c r="B92" s="181" t="s">
        <v>214</v>
      </c>
      <c r="C92" s="182" t="s">
        <v>353</v>
      </c>
      <c r="D92" s="183">
        <v>1.4220621751693545</v>
      </c>
      <c r="E92" s="184">
        <v>25</v>
      </c>
      <c r="F92" s="183">
        <v>0.63962841556156835</v>
      </c>
      <c r="G92" s="184">
        <v>6</v>
      </c>
      <c r="H92" s="183">
        <v>28.699880016345951</v>
      </c>
      <c r="I92" s="184">
        <v>2</v>
      </c>
      <c r="J92" s="183">
        <v>0.79204982060118645</v>
      </c>
      <c r="K92" s="184">
        <v>18</v>
      </c>
      <c r="L92" s="183">
        <v>1.3226148561191917</v>
      </c>
      <c r="M92" s="184">
        <v>46</v>
      </c>
      <c r="N92" s="183">
        <v>1.2659584101515835</v>
      </c>
      <c r="O92" s="184">
        <v>61</v>
      </c>
      <c r="P92" s="183">
        <v>1.3971552044601461</v>
      </c>
      <c r="Q92" s="184">
        <v>35</v>
      </c>
    </row>
    <row r="93" spans="1:17" x14ac:dyDescent="0.2">
      <c r="A93" s="11">
        <v>2019</v>
      </c>
      <c r="B93" s="11" t="s">
        <v>216</v>
      </c>
      <c r="C93" s="178" t="s">
        <v>354</v>
      </c>
      <c r="D93" s="179">
        <v>1.31268764546344</v>
      </c>
      <c r="E93" s="180">
        <v>49</v>
      </c>
      <c r="F93" s="179">
        <v>0.48673625071237631</v>
      </c>
      <c r="G93" s="180">
        <v>28</v>
      </c>
      <c r="H93" s="179">
        <v>20.735609996675205</v>
      </c>
      <c r="I93" s="180">
        <v>12</v>
      </c>
      <c r="J93" s="179">
        <v>0.77363265121746283</v>
      </c>
      <c r="K93" s="180">
        <v>26</v>
      </c>
      <c r="L93" s="179">
        <v>1.2845473408791859</v>
      </c>
      <c r="M93" s="180">
        <v>56</v>
      </c>
      <c r="N93" s="179">
        <v>1.2140006303561031</v>
      </c>
      <c r="O93" s="180">
        <v>71</v>
      </c>
      <c r="P93" s="179">
        <v>1.2995971612949382</v>
      </c>
      <c r="Q93" s="180">
        <v>53</v>
      </c>
    </row>
    <row r="94" spans="1:17" x14ac:dyDescent="0.2">
      <c r="A94" s="11">
        <v>2019</v>
      </c>
      <c r="B94" s="11" t="s">
        <v>220</v>
      </c>
      <c r="C94" s="178" t="s">
        <v>417</v>
      </c>
      <c r="D94" s="179">
        <v>1.2762259551940716</v>
      </c>
      <c r="E94" s="180">
        <v>63</v>
      </c>
      <c r="F94" s="179">
        <v>0.51430408913093206</v>
      </c>
      <c r="G94" s="180">
        <v>17</v>
      </c>
      <c r="H94" s="179">
        <v>10.420854171737361</v>
      </c>
      <c r="I94" s="180">
        <v>48</v>
      </c>
      <c r="J94" s="179">
        <v>0.74215117685263765</v>
      </c>
      <c r="K94" s="180">
        <v>34</v>
      </c>
      <c r="L94" s="179">
        <v>1.2106504604056956</v>
      </c>
      <c r="M94" s="180">
        <v>74</v>
      </c>
      <c r="N94" s="179">
        <v>1.3533581324532491</v>
      </c>
      <c r="O94" s="180">
        <v>45</v>
      </c>
      <c r="P94" s="179">
        <v>1.2549924696666455</v>
      </c>
      <c r="Q94" s="180">
        <v>68</v>
      </c>
    </row>
    <row r="95" spans="1:17" x14ac:dyDescent="0.2">
      <c r="A95" s="11">
        <v>2019</v>
      </c>
      <c r="B95" s="11" t="s">
        <v>224</v>
      </c>
      <c r="C95" s="178" t="s">
        <v>222</v>
      </c>
      <c r="D95" s="179">
        <v>1.1640886635816134</v>
      </c>
      <c r="E95" s="180">
        <v>90</v>
      </c>
      <c r="F95" s="179">
        <v>0.6346582887412956</v>
      </c>
      <c r="G95" s="180">
        <v>7</v>
      </c>
      <c r="H95" s="179">
        <v>22.56335230991893</v>
      </c>
      <c r="I95" s="180">
        <v>8</v>
      </c>
      <c r="J95" s="179">
        <v>0.88490892194314263</v>
      </c>
      <c r="K95" s="180">
        <v>4</v>
      </c>
      <c r="L95" s="179">
        <v>1.1069306154642611</v>
      </c>
      <c r="M95" s="180">
        <v>93</v>
      </c>
      <c r="N95" s="179">
        <v>1.10085002880813</v>
      </c>
      <c r="O95" s="180">
        <v>92</v>
      </c>
      <c r="P95" s="179">
        <v>1.1257872685984491</v>
      </c>
      <c r="Q95" s="180">
        <v>92</v>
      </c>
    </row>
    <row r="96" spans="1:17" ht="14.75" customHeight="1" x14ac:dyDescent="0.2">
      <c r="A96" s="181">
        <v>2019</v>
      </c>
      <c r="B96" s="181" t="s">
        <v>228</v>
      </c>
      <c r="C96" s="182" t="s">
        <v>356</v>
      </c>
      <c r="D96" s="183">
        <v>1.2286441104623094</v>
      </c>
      <c r="E96" s="184">
        <v>77</v>
      </c>
      <c r="F96" s="183">
        <v>0.54876743492236302</v>
      </c>
      <c r="G96" s="184">
        <v>10</v>
      </c>
      <c r="H96" s="183">
        <v>13.081619743796931</v>
      </c>
      <c r="I96" s="184">
        <v>32</v>
      </c>
      <c r="J96" s="183">
        <v>0.74276735191445342</v>
      </c>
      <c r="K96" s="184">
        <v>33</v>
      </c>
      <c r="L96" s="183">
        <v>1.1626957512095908</v>
      </c>
      <c r="M96" s="184">
        <v>84</v>
      </c>
      <c r="N96" s="183">
        <v>1.1944158726648624</v>
      </c>
      <c r="O96" s="184">
        <v>75</v>
      </c>
      <c r="P96" s="183">
        <v>1.2088436861082812</v>
      </c>
      <c r="Q96" s="184">
        <v>78</v>
      </c>
    </row>
    <row r="97" spans="1:17" x14ac:dyDescent="0.2">
      <c r="A97" s="11">
        <v>2019</v>
      </c>
      <c r="B97" s="11" t="s">
        <v>231</v>
      </c>
      <c r="C97" s="178" t="s">
        <v>357</v>
      </c>
      <c r="D97" s="179">
        <v>1.2747894579142052</v>
      </c>
      <c r="E97" s="180">
        <v>64</v>
      </c>
      <c r="F97" s="179">
        <v>0.70169494406193589</v>
      </c>
      <c r="G97" s="180">
        <v>3</v>
      </c>
      <c r="H97" s="179">
        <v>20.161084150530552</v>
      </c>
      <c r="I97" s="180">
        <v>14</v>
      </c>
      <c r="J97" s="179">
        <v>0.84117349163426847</v>
      </c>
      <c r="K97" s="180">
        <v>10</v>
      </c>
      <c r="L97" s="179">
        <v>1.1891138610487446</v>
      </c>
      <c r="M97" s="180">
        <v>76</v>
      </c>
      <c r="N97" s="179">
        <v>1.2006195345664972</v>
      </c>
      <c r="O97" s="180">
        <v>74</v>
      </c>
      <c r="P97" s="179">
        <v>1.2380977280542411</v>
      </c>
      <c r="Q97" s="180">
        <v>72</v>
      </c>
    </row>
    <row r="98" spans="1:17" x14ac:dyDescent="0.2">
      <c r="A98" s="11">
        <v>2019</v>
      </c>
      <c r="B98" s="11" t="s">
        <v>235</v>
      </c>
      <c r="C98" s="178" t="s">
        <v>358</v>
      </c>
      <c r="D98" s="179">
        <v>1.2163810876126151</v>
      </c>
      <c r="E98" s="180">
        <v>80</v>
      </c>
      <c r="F98" s="179">
        <v>0.3870638268403136</v>
      </c>
      <c r="G98" s="180">
        <v>53</v>
      </c>
      <c r="H98" s="179">
        <v>16.687442906261204</v>
      </c>
      <c r="I98" s="180">
        <v>20</v>
      </c>
      <c r="J98" s="179">
        <v>0.52912507874026982</v>
      </c>
      <c r="K98" s="180">
        <v>85</v>
      </c>
      <c r="L98" s="179">
        <v>1.2246320573355436</v>
      </c>
      <c r="M98" s="180">
        <v>69</v>
      </c>
      <c r="N98" s="179">
        <v>1.1644019027159211</v>
      </c>
      <c r="O98" s="180">
        <v>82</v>
      </c>
      <c r="P98" s="179">
        <v>1.2840520870646397</v>
      </c>
      <c r="Q98" s="180">
        <v>58</v>
      </c>
    </row>
    <row r="99" spans="1:17" x14ac:dyDescent="0.2">
      <c r="A99" s="11">
        <v>2019</v>
      </c>
      <c r="B99" s="11" t="s">
        <v>238</v>
      </c>
      <c r="C99" s="178" t="s">
        <v>359</v>
      </c>
      <c r="D99" s="179">
        <v>1.3837661961281407</v>
      </c>
      <c r="E99" s="180">
        <v>28</v>
      </c>
      <c r="F99" s="179">
        <v>0.55120203569813653</v>
      </c>
      <c r="G99" s="180">
        <v>9</v>
      </c>
      <c r="H99" s="179">
        <v>25.969426927525319</v>
      </c>
      <c r="I99" s="180">
        <v>5</v>
      </c>
      <c r="J99" s="179">
        <v>0.70470879649689444</v>
      </c>
      <c r="K99" s="180">
        <v>44</v>
      </c>
      <c r="L99" s="179">
        <v>1.293056933445502</v>
      </c>
      <c r="M99" s="180">
        <v>51</v>
      </c>
      <c r="N99" s="179">
        <v>1.2071637422959285</v>
      </c>
      <c r="O99" s="180">
        <v>73</v>
      </c>
      <c r="P99" s="179">
        <v>1.4014362312210156</v>
      </c>
      <c r="Q99" s="180">
        <v>33</v>
      </c>
    </row>
    <row r="100" spans="1:17" ht="14.75" customHeight="1" x14ac:dyDescent="0.2">
      <c r="A100" s="181">
        <v>2019</v>
      </c>
      <c r="B100" s="181" t="s">
        <v>240</v>
      </c>
      <c r="C100" s="182" t="s">
        <v>360</v>
      </c>
      <c r="D100" s="183">
        <v>1.2999948736219618</v>
      </c>
      <c r="E100" s="184">
        <v>55</v>
      </c>
      <c r="F100" s="183">
        <v>0.3239780892860834</v>
      </c>
      <c r="G100" s="184">
        <v>69</v>
      </c>
      <c r="H100" s="183">
        <v>10.18041834001095</v>
      </c>
      <c r="I100" s="184">
        <v>52</v>
      </c>
      <c r="J100" s="183">
        <v>0.77336339284979738</v>
      </c>
      <c r="K100" s="184">
        <v>27</v>
      </c>
      <c r="L100" s="183">
        <v>1.3317626935179696</v>
      </c>
      <c r="M100" s="184">
        <v>44</v>
      </c>
      <c r="N100" s="183">
        <v>1.3363065710159263</v>
      </c>
      <c r="O100" s="184">
        <v>47</v>
      </c>
      <c r="P100" s="183">
        <v>1.2891360147855393</v>
      </c>
      <c r="Q100" s="184">
        <v>56</v>
      </c>
    </row>
    <row r="101" spans="1:17" x14ac:dyDescent="0.2">
      <c r="A101" s="11">
        <v>2019</v>
      </c>
      <c r="B101" s="11" t="s">
        <v>242</v>
      </c>
      <c r="C101" s="178" t="s">
        <v>361</v>
      </c>
      <c r="D101" s="179">
        <v>1.3175632496639558</v>
      </c>
      <c r="E101" s="180">
        <v>47</v>
      </c>
      <c r="F101" s="179">
        <v>0.53123614522569984</v>
      </c>
      <c r="G101" s="180">
        <v>14</v>
      </c>
      <c r="H101" s="179">
        <v>26.101423060568056</v>
      </c>
      <c r="I101" s="180">
        <v>4</v>
      </c>
      <c r="J101" s="179">
        <v>0.71133075605781293</v>
      </c>
      <c r="K101" s="180">
        <v>42</v>
      </c>
      <c r="L101" s="179">
        <v>1.2280525963023128</v>
      </c>
      <c r="M101" s="180">
        <v>68</v>
      </c>
      <c r="N101" s="179">
        <v>1.1515102285027126</v>
      </c>
      <c r="O101" s="180">
        <v>84</v>
      </c>
      <c r="P101" s="179">
        <v>1.3102371649987139</v>
      </c>
      <c r="Q101" s="180">
        <v>48</v>
      </c>
    </row>
    <row r="102" spans="1:17" x14ac:dyDescent="0.2">
      <c r="A102" s="11">
        <v>2019</v>
      </c>
      <c r="B102" s="11" t="s">
        <v>246</v>
      </c>
      <c r="C102" s="178" t="s">
        <v>362</v>
      </c>
      <c r="D102" s="179">
        <v>1.2806128729655124</v>
      </c>
      <c r="E102" s="180">
        <v>59</v>
      </c>
      <c r="F102" s="179">
        <v>0.48427776244916731</v>
      </c>
      <c r="G102" s="180">
        <v>29</v>
      </c>
      <c r="H102" s="179">
        <v>27.015219794289443</v>
      </c>
      <c r="I102" s="180">
        <v>3</v>
      </c>
      <c r="J102" s="179">
        <v>0.75837240253639604</v>
      </c>
      <c r="K102" s="180">
        <v>29</v>
      </c>
      <c r="L102" s="179">
        <v>1.2437912346850466</v>
      </c>
      <c r="M102" s="180">
        <v>63</v>
      </c>
      <c r="N102" s="179">
        <v>1.1450805311630543</v>
      </c>
      <c r="O102" s="180">
        <v>85</v>
      </c>
      <c r="P102" s="179">
        <v>1.2588265155768685</v>
      </c>
      <c r="Q102" s="180">
        <v>67</v>
      </c>
    </row>
    <row r="103" spans="1:17" x14ac:dyDescent="0.2">
      <c r="A103" s="11">
        <v>2019</v>
      </c>
      <c r="B103" s="11" t="s">
        <v>248</v>
      </c>
      <c r="C103" s="178" t="s">
        <v>363</v>
      </c>
      <c r="D103" s="179">
        <v>1.2488078554496576</v>
      </c>
      <c r="E103" s="180">
        <v>74</v>
      </c>
      <c r="F103" s="179">
        <v>0.29313039659743961</v>
      </c>
      <c r="G103" s="180">
        <v>79</v>
      </c>
      <c r="H103" s="179">
        <v>19.81722024414109</v>
      </c>
      <c r="I103" s="180">
        <v>15</v>
      </c>
      <c r="J103" s="179">
        <v>0.79027179435726824</v>
      </c>
      <c r="K103" s="180">
        <v>19</v>
      </c>
      <c r="L103" s="179">
        <v>1.3538094090175108</v>
      </c>
      <c r="M103" s="180">
        <v>40</v>
      </c>
      <c r="N103" s="179">
        <v>1.1581281428841468</v>
      </c>
      <c r="O103" s="180">
        <v>83</v>
      </c>
      <c r="P103" s="179">
        <v>1.2179713269307557</v>
      </c>
      <c r="Q103" s="180">
        <v>75</v>
      </c>
    </row>
    <row r="104" spans="1:17" ht="14.75" customHeight="1" x14ac:dyDescent="0.2">
      <c r="A104" s="181">
        <v>2019</v>
      </c>
      <c r="B104" s="181" t="s">
        <v>250</v>
      </c>
      <c r="C104" s="182" t="s">
        <v>251</v>
      </c>
      <c r="D104" s="183">
        <v>1.1494144599870104</v>
      </c>
      <c r="E104" s="184">
        <v>92</v>
      </c>
      <c r="F104" s="183">
        <v>0.30507912748784299</v>
      </c>
      <c r="G104" s="184">
        <v>77</v>
      </c>
      <c r="H104" s="183">
        <v>13.354345923180485</v>
      </c>
      <c r="I104" s="184">
        <v>29</v>
      </c>
      <c r="J104" s="183">
        <v>0.88481641437572156</v>
      </c>
      <c r="K104" s="184">
        <v>5</v>
      </c>
      <c r="L104" s="183">
        <v>1.1569853554689105</v>
      </c>
      <c r="M104" s="184">
        <v>87</v>
      </c>
      <c r="N104" s="183">
        <v>1.1013634671482122</v>
      </c>
      <c r="O104" s="184">
        <v>91</v>
      </c>
      <c r="P104" s="183">
        <v>1.1078765674075555</v>
      </c>
      <c r="Q104" s="184">
        <v>93</v>
      </c>
    </row>
    <row r="105" spans="1:17" s="156" customFormat="1" ht="14.75" customHeight="1" thickBot="1" x14ac:dyDescent="0.25">
      <c r="A105" s="188">
        <v>2019</v>
      </c>
      <c r="B105" s="188" t="s">
        <v>254</v>
      </c>
      <c r="C105" s="189" t="s">
        <v>364</v>
      </c>
      <c r="D105" s="190">
        <v>1</v>
      </c>
      <c r="E105" s="191">
        <v>97</v>
      </c>
      <c r="F105" s="190">
        <v>0.99999999999999989</v>
      </c>
      <c r="G105" s="191">
        <v>1</v>
      </c>
      <c r="H105" s="190">
        <v>8.8711734693877542</v>
      </c>
      <c r="I105" s="191">
        <v>67</v>
      </c>
      <c r="J105" s="190">
        <v>0.99999999999999989</v>
      </c>
      <c r="K105" s="191">
        <v>1</v>
      </c>
      <c r="L105" s="190">
        <v>1</v>
      </c>
      <c r="M105" s="191">
        <v>96</v>
      </c>
      <c r="N105" s="190">
        <v>1</v>
      </c>
      <c r="O105" s="191">
        <v>96</v>
      </c>
      <c r="P105" s="190">
        <v>1</v>
      </c>
      <c r="Q105" s="191">
        <v>97</v>
      </c>
    </row>
  </sheetData>
  <autoFilter ref="A7:C7"/>
  <printOptions horizontalCentered="1" verticalCentered="1"/>
  <pageMargins left="0.31496062992125984" right="0.31496062992125984" top="0.59055118110236227" bottom="0.59055118110236227" header="0.31496062992125984" footer="0.31496062992125984"/>
  <pageSetup paperSize="9" scale="61" fitToWidth="0" pageOrder="overThenDown" orientation="portrait" useFirstPageNumber="1" horizontalDpi="1200" verticalDpi="1200" r:id="rId1"/>
  <headerFooter scaleWithDoc="0">
    <oddFooter>&amp;LThe Scottish Government, October 2022&amp;CType I Leontief Multipliers and Effects Table&amp;RPage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X107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ColWidth="9.33203125" defaultRowHeight="10" x14ac:dyDescent="0.2"/>
  <cols>
    <col min="1" max="1" width="5.6640625" style="153" customWidth="1"/>
    <col min="2" max="2" width="8.6640625" style="153" customWidth="1"/>
    <col min="3" max="3" width="40.6640625" style="153" customWidth="1"/>
    <col min="4" max="10" width="11.6640625" style="153" customWidth="1"/>
    <col min="11" max="11" width="11.6640625" style="157" customWidth="1"/>
    <col min="12" max="102" width="11.6640625" style="153" customWidth="1"/>
    <col min="103" max="16384" width="9.33203125" style="153"/>
  </cols>
  <sheetData>
    <row r="1" spans="1:102" s="148" customFormat="1" ht="17.5" x14ac:dyDescent="0.35">
      <c r="A1" s="105" t="s">
        <v>403</v>
      </c>
      <c r="B1" s="106"/>
      <c r="C1" s="107"/>
      <c r="D1" s="107"/>
      <c r="E1" s="107"/>
      <c r="F1" s="107"/>
      <c r="G1" s="107"/>
      <c r="H1" s="107"/>
      <c r="I1" s="107"/>
      <c r="J1" s="107"/>
      <c r="K1" s="108"/>
      <c r="L1" s="109"/>
      <c r="M1" s="109"/>
      <c r="N1" s="107"/>
      <c r="O1" s="110"/>
      <c r="P1" s="107"/>
      <c r="Q1" s="111"/>
      <c r="R1" s="107"/>
      <c r="S1" s="107"/>
      <c r="T1" s="107"/>
      <c r="U1" s="111"/>
      <c r="V1" s="112"/>
      <c r="W1" s="112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</row>
    <row r="2" spans="1:102" s="148" customFormat="1" ht="17.5" x14ac:dyDescent="0.35">
      <c r="A2" s="105" t="s">
        <v>388</v>
      </c>
      <c r="B2" s="106"/>
      <c r="C2" s="114"/>
      <c r="D2" s="107"/>
      <c r="E2" s="107"/>
      <c r="F2" s="107"/>
      <c r="G2" s="107"/>
      <c r="H2" s="107"/>
      <c r="I2" s="107"/>
      <c r="J2" s="107"/>
      <c r="K2" s="107"/>
      <c r="L2" s="115"/>
      <c r="M2" s="107"/>
      <c r="N2" s="107"/>
      <c r="O2" s="107"/>
      <c r="P2" s="107"/>
      <c r="Q2" s="116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7"/>
      <c r="CU2" s="107"/>
      <c r="CV2" s="107"/>
      <c r="CW2" s="107"/>
      <c r="CX2" s="107"/>
    </row>
    <row r="3" spans="1:102" s="149" customFormat="1" ht="13" x14ac:dyDescent="0.3">
      <c r="A3" s="36" t="s">
        <v>259</v>
      </c>
      <c r="B3" s="117"/>
      <c r="C3" s="114"/>
      <c r="D3" s="114"/>
      <c r="E3" s="114"/>
      <c r="F3" s="114"/>
      <c r="G3" s="114"/>
      <c r="H3" s="114"/>
      <c r="I3" s="114"/>
      <c r="J3" s="114"/>
      <c r="K3" s="118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</row>
    <row r="4" spans="1:102" s="149" customFormat="1" x14ac:dyDescent="0.2">
      <c r="A4" s="114"/>
      <c r="B4" s="106"/>
      <c r="C4" s="114"/>
      <c r="D4" s="114"/>
      <c r="E4" s="114"/>
      <c r="F4" s="114"/>
      <c r="G4" s="114"/>
      <c r="H4" s="114"/>
      <c r="I4" s="114"/>
      <c r="J4" s="114"/>
      <c r="K4" s="118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</row>
    <row r="5" spans="1:102" s="149" customFormat="1" ht="10.5" thickBot="1" x14ac:dyDescent="0.25">
      <c r="A5" s="150"/>
      <c r="B5" s="196"/>
      <c r="C5" s="150"/>
      <c r="D5" s="150"/>
      <c r="E5" s="150"/>
      <c r="F5" s="150"/>
      <c r="G5" s="150"/>
      <c r="H5" s="150"/>
      <c r="I5" s="150"/>
      <c r="J5" s="150"/>
      <c r="K5" s="151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50"/>
      <c r="CM5" s="150"/>
      <c r="CN5" s="150"/>
      <c r="CO5" s="150"/>
      <c r="CP5" s="150"/>
      <c r="CQ5" s="150"/>
      <c r="CR5" s="150"/>
      <c r="CS5" s="150"/>
      <c r="CT5" s="150"/>
      <c r="CU5" s="150"/>
      <c r="CV5" s="150"/>
      <c r="CW5" s="150"/>
      <c r="CX5" s="150"/>
    </row>
    <row r="6" spans="1:102" x14ac:dyDescent="0.2">
      <c r="A6" s="152"/>
      <c r="B6" s="152"/>
      <c r="C6" s="122" t="s">
        <v>389</v>
      </c>
      <c r="D6" s="78" t="s">
        <v>6</v>
      </c>
      <c r="E6" s="78" t="s">
        <v>8</v>
      </c>
      <c r="F6" s="78" t="s">
        <v>12</v>
      </c>
      <c r="G6" s="78" t="s">
        <v>16</v>
      </c>
      <c r="H6" s="78" t="s">
        <v>18</v>
      </c>
      <c r="I6" s="78" t="s">
        <v>22</v>
      </c>
      <c r="J6" s="78" t="s">
        <v>24</v>
      </c>
      <c r="K6" s="78" t="s">
        <v>29</v>
      </c>
      <c r="L6" s="78" t="s">
        <v>33</v>
      </c>
      <c r="M6" s="78" t="s">
        <v>35</v>
      </c>
      <c r="N6" s="78" t="s">
        <v>37</v>
      </c>
      <c r="O6" s="78" t="s">
        <v>39</v>
      </c>
      <c r="P6" s="78" t="s">
        <v>41</v>
      </c>
      <c r="Q6" s="78" t="s">
        <v>43</v>
      </c>
      <c r="R6" s="78" t="s">
        <v>45</v>
      </c>
      <c r="S6" s="78" t="s">
        <v>47</v>
      </c>
      <c r="T6" s="78" t="s">
        <v>49</v>
      </c>
      <c r="U6" s="78" t="s">
        <v>51</v>
      </c>
      <c r="V6" s="78" t="s">
        <v>53</v>
      </c>
      <c r="W6" s="78" t="s">
        <v>55</v>
      </c>
      <c r="X6" s="78" t="s">
        <v>57</v>
      </c>
      <c r="Y6" s="78" t="s">
        <v>59</v>
      </c>
      <c r="Z6" s="78" t="s">
        <v>61</v>
      </c>
      <c r="AA6" s="78" t="s">
        <v>63</v>
      </c>
      <c r="AB6" s="78" t="s">
        <v>65</v>
      </c>
      <c r="AC6" s="78" t="s">
        <v>67</v>
      </c>
      <c r="AD6" s="78" t="s">
        <v>69</v>
      </c>
      <c r="AE6" s="78" t="s">
        <v>71</v>
      </c>
      <c r="AF6" s="78" t="s">
        <v>73</v>
      </c>
      <c r="AG6" s="78" t="s">
        <v>75</v>
      </c>
      <c r="AH6" s="78" t="s">
        <v>77</v>
      </c>
      <c r="AI6" s="78" t="s">
        <v>79</v>
      </c>
      <c r="AJ6" s="78" t="s">
        <v>81</v>
      </c>
      <c r="AK6" s="78" t="s">
        <v>83</v>
      </c>
      <c r="AL6" s="78" t="s">
        <v>85</v>
      </c>
      <c r="AM6" s="78" t="s">
        <v>87</v>
      </c>
      <c r="AN6" s="78" t="s">
        <v>89</v>
      </c>
      <c r="AO6" s="78" t="s">
        <v>91</v>
      </c>
      <c r="AP6" s="78" t="s">
        <v>93</v>
      </c>
      <c r="AQ6" s="78" t="s">
        <v>95</v>
      </c>
      <c r="AR6" s="78" t="s">
        <v>97</v>
      </c>
      <c r="AS6" s="78" t="s">
        <v>99</v>
      </c>
      <c r="AT6" s="78" t="s">
        <v>101</v>
      </c>
      <c r="AU6" s="78" t="s">
        <v>103</v>
      </c>
      <c r="AV6" s="78" t="s">
        <v>105</v>
      </c>
      <c r="AW6" s="78" t="s">
        <v>109</v>
      </c>
      <c r="AX6" s="78" t="s">
        <v>112</v>
      </c>
      <c r="AY6" s="78" t="s">
        <v>116</v>
      </c>
      <c r="AZ6" s="78" t="s">
        <v>119</v>
      </c>
      <c r="BA6" s="78" t="s">
        <v>123</v>
      </c>
      <c r="BB6" s="78" t="s">
        <v>126</v>
      </c>
      <c r="BC6" s="78" t="s">
        <v>129</v>
      </c>
      <c r="BD6" s="78" t="s">
        <v>132</v>
      </c>
      <c r="BE6" s="78" t="s">
        <v>136</v>
      </c>
      <c r="BF6" s="78" t="s">
        <v>138</v>
      </c>
      <c r="BG6" s="78" t="s">
        <v>140</v>
      </c>
      <c r="BH6" s="78" t="s">
        <v>142</v>
      </c>
      <c r="BI6" s="78" t="s">
        <v>144</v>
      </c>
      <c r="BJ6" s="78" t="s">
        <v>146</v>
      </c>
      <c r="BK6" s="78" t="s">
        <v>150</v>
      </c>
      <c r="BL6" s="78" t="s">
        <v>153</v>
      </c>
      <c r="BM6" s="78" t="s">
        <v>157</v>
      </c>
      <c r="BN6" s="78" t="s">
        <v>276</v>
      </c>
      <c r="BO6" s="78" t="s">
        <v>162</v>
      </c>
      <c r="BP6" s="78" t="s">
        <v>164</v>
      </c>
      <c r="BQ6" s="78" t="s">
        <v>166</v>
      </c>
      <c r="BR6" s="78" t="s">
        <v>170</v>
      </c>
      <c r="BS6" s="78" t="s">
        <v>172</v>
      </c>
      <c r="BT6" s="78" t="s">
        <v>174</v>
      </c>
      <c r="BU6" s="78" t="s">
        <v>178</v>
      </c>
      <c r="BV6" s="78" t="s">
        <v>180</v>
      </c>
      <c r="BW6" s="78" t="s">
        <v>183</v>
      </c>
      <c r="BX6" s="78" t="s">
        <v>187</v>
      </c>
      <c r="BY6" s="78" t="s">
        <v>190</v>
      </c>
      <c r="BZ6" s="78" t="s">
        <v>192</v>
      </c>
      <c r="CA6" s="78" t="s">
        <v>194</v>
      </c>
      <c r="CB6" s="78" t="s">
        <v>196</v>
      </c>
      <c r="CC6" s="78" t="s">
        <v>198</v>
      </c>
      <c r="CD6" s="78" t="s">
        <v>200</v>
      </c>
      <c r="CE6" s="78" t="s">
        <v>202</v>
      </c>
      <c r="CF6" s="78" t="s">
        <v>206</v>
      </c>
      <c r="CG6" s="78" t="s">
        <v>208</v>
      </c>
      <c r="CH6" s="78" t="s">
        <v>210</v>
      </c>
      <c r="CI6" s="78" t="s">
        <v>212</v>
      </c>
      <c r="CJ6" s="78" t="s">
        <v>214</v>
      </c>
      <c r="CK6" s="78" t="s">
        <v>216</v>
      </c>
      <c r="CL6" s="78" t="s">
        <v>220</v>
      </c>
      <c r="CM6" s="78" t="s">
        <v>224</v>
      </c>
      <c r="CN6" s="78" t="s">
        <v>228</v>
      </c>
      <c r="CO6" s="78" t="s">
        <v>231</v>
      </c>
      <c r="CP6" s="78" t="s">
        <v>235</v>
      </c>
      <c r="CQ6" s="78" t="s">
        <v>238</v>
      </c>
      <c r="CR6" s="78" t="s">
        <v>240</v>
      </c>
      <c r="CS6" s="78" t="s">
        <v>242</v>
      </c>
      <c r="CT6" s="78" t="s">
        <v>246</v>
      </c>
      <c r="CU6" s="78" t="s">
        <v>248</v>
      </c>
      <c r="CV6" s="78" t="s">
        <v>250</v>
      </c>
      <c r="CW6" s="78" t="s">
        <v>254</v>
      </c>
      <c r="CX6" s="197"/>
    </row>
    <row r="7" spans="1:102" ht="50.5" thickBot="1" x14ac:dyDescent="0.25">
      <c r="A7" s="125" t="s">
        <v>260</v>
      </c>
      <c r="B7" s="125" t="s">
        <v>261</v>
      </c>
      <c r="C7" s="198" t="s">
        <v>404</v>
      </c>
      <c r="D7" s="89" t="s">
        <v>281</v>
      </c>
      <c r="E7" s="89" t="s">
        <v>282</v>
      </c>
      <c r="F7" s="89" t="s">
        <v>283</v>
      </c>
      <c r="G7" s="89" t="s">
        <v>284</v>
      </c>
      <c r="H7" s="89" t="s">
        <v>285</v>
      </c>
      <c r="I7" s="89" t="s">
        <v>23</v>
      </c>
      <c r="J7" s="89" t="s">
        <v>286</v>
      </c>
      <c r="K7" s="89" t="s">
        <v>287</v>
      </c>
      <c r="L7" s="89" t="s">
        <v>288</v>
      </c>
      <c r="M7" s="89" t="s">
        <v>289</v>
      </c>
      <c r="N7" s="89" t="s">
        <v>290</v>
      </c>
      <c r="O7" s="89" t="s">
        <v>291</v>
      </c>
      <c r="P7" s="89" t="s">
        <v>292</v>
      </c>
      <c r="Q7" s="89" t="s">
        <v>293</v>
      </c>
      <c r="R7" s="89" t="s">
        <v>294</v>
      </c>
      <c r="S7" s="89" t="s">
        <v>295</v>
      </c>
      <c r="T7" s="89" t="s">
        <v>296</v>
      </c>
      <c r="U7" s="89" t="s">
        <v>297</v>
      </c>
      <c r="V7" s="89" t="s">
        <v>298</v>
      </c>
      <c r="W7" s="89" t="s">
        <v>56</v>
      </c>
      <c r="X7" s="89" t="s">
        <v>58</v>
      </c>
      <c r="Y7" s="89" t="s">
        <v>299</v>
      </c>
      <c r="Z7" s="89" t="s">
        <v>300</v>
      </c>
      <c r="AA7" s="89" t="s">
        <v>64</v>
      </c>
      <c r="AB7" s="89" t="s">
        <v>301</v>
      </c>
      <c r="AC7" s="89" t="s">
        <v>302</v>
      </c>
      <c r="AD7" s="90" t="s">
        <v>303</v>
      </c>
      <c r="AE7" s="89" t="s">
        <v>304</v>
      </c>
      <c r="AF7" s="89" t="s">
        <v>305</v>
      </c>
      <c r="AG7" s="89" t="s">
        <v>306</v>
      </c>
      <c r="AH7" s="90" t="s">
        <v>307</v>
      </c>
      <c r="AI7" s="90" t="s">
        <v>308</v>
      </c>
      <c r="AJ7" s="89" t="s">
        <v>309</v>
      </c>
      <c r="AK7" s="90" t="s">
        <v>310</v>
      </c>
      <c r="AL7" s="89" t="s">
        <v>311</v>
      </c>
      <c r="AM7" s="89" t="s">
        <v>312</v>
      </c>
      <c r="AN7" s="89" t="s">
        <v>313</v>
      </c>
      <c r="AO7" s="89" t="s">
        <v>314</v>
      </c>
      <c r="AP7" s="90" t="s">
        <v>94</v>
      </c>
      <c r="AQ7" s="89" t="s">
        <v>315</v>
      </c>
      <c r="AR7" s="89" t="s">
        <v>316</v>
      </c>
      <c r="AS7" s="89" t="s">
        <v>100</v>
      </c>
      <c r="AT7" s="89" t="s">
        <v>102</v>
      </c>
      <c r="AU7" s="89" t="s">
        <v>317</v>
      </c>
      <c r="AV7" s="90" t="s">
        <v>318</v>
      </c>
      <c r="AW7" s="89" t="s">
        <v>319</v>
      </c>
      <c r="AX7" s="90" t="s">
        <v>320</v>
      </c>
      <c r="AY7" s="89" t="s">
        <v>321</v>
      </c>
      <c r="AZ7" s="89" t="s">
        <v>322</v>
      </c>
      <c r="BA7" s="89" t="s">
        <v>121</v>
      </c>
      <c r="BB7" s="89" t="s">
        <v>323</v>
      </c>
      <c r="BC7" s="89" t="s">
        <v>324</v>
      </c>
      <c r="BD7" s="89" t="s">
        <v>325</v>
      </c>
      <c r="BE7" s="89" t="s">
        <v>326</v>
      </c>
      <c r="BF7" s="89" t="s">
        <v>327</v>
      </c>
      <c r="BG7" s="89" t="s">
        <v>328</v>
      </c>
      <c r="BH7" s="89" t="s">
        <v>329</v>
      </c>
      <c r="BI7" s="89" t="s">
        <v>330</v>
      </c>
      <c r="BJ7" s="89" t="s">
        <v>331</v>
      </c>
      <c r="BK7" s="89" t="s">
        <v>332</v>
      </c>
      <c r="BL7" s="89" t="s">
        <v>333</v>
      </c>
      <c r="BM7" s="89" t="s">
        <v>158</v>
      </c>
      <c r="BN7" s="90" t="s">
        <v>334</v>
      </c>
      <c r="BO7" s="90" t="s">
        <v>335</v>
      </c>
      <c r="BP7" s="89" t="s">
        <v>336</v>
      </c>
      <c r="BQ7" s="89" t="s">
        <v>167</v>
      </c>
      <c r="BR7" s="89" t="s">
        <v>337</v>
      </c>
      <c r="BS7" s="89" t="s">
        <v>338</v>
      </c>
      <c r="BT7" s="90" t="s">
        <v>339</v>
      </c>
      <c r="BU7" s="89" t="s">
        <v>340</v>
      </c>
      <c r="BV7" s="89" t="s">
        <v>341</v>
      </c>
      <c r="BW7" s="89" t="s">
        <v>342</v>
      </c>
      <c r="BX7" s="89" t="s">
        <v>343</v>
      </c>
      <c r="BY7" s="89" t="s">
        <v>344</v>
      </c>
      <c r="BZ7" s="89" t="s">
        <v>345</v>
      </c>
      <c r="CA7" s="90" t="s">
        <v>346</v>
      </c>
      <c r="CB7" s="89" t="s">
        <v>347</v>
      </c>
      <c r="CC7" s="89" t="s">
        <v>348</v>
      </c>
      <c r="CD7" s="89" t="s">
        <v>349</v>
      </c>
      <c r="CE7" s="89" t="s">
        <v>203</v>
      </c>
      <c r="CF7" s="89" t="s">
        <v>350</v>
      </c>
      <c r="CG7" s="89" t="s">
        <v>209</v>
      </c>
      <c r="CH7" s="89" t="s">
        <v>351</v>
      </c>
      <c r="CI7" s="89" t="s">
        <v>352</v>
      </c>
      <c r="CJ7" s="89" t="s">
        <v>353</v>
      </c>
      <c r="CK7" s="89" t="s">
        <v>354</v>
      </c>
      <c r="CL7" s="90" t="s">
        <v>355</v>
      </c>
      <c r="CM7" s="89" t="s">
        <v>222</v>
      </c>
      <c r="CN7" s="89" t="s">
        <v>356</v>
      </c>
      <c r="CO7" s="89" t="s">
        <v>357</v>
      </c>
      <c r="CP7" s="89" t="s">
        <v>358</v>
      </c>
      <c r="CQ7" s="89" t="s">
        <v>359</v>
      </c>
      <c r="CR7" s="89" t="s">
        <v>360</v>
      </c>
      <c r="CS7" s="89" t="s">
        <v>361</v>
      </c>
      <c r="CT7" s="89" t="s">
        <v>362</v>
      </c>
      <c r="CU7" s="89" t="s">
        <v>363</v>
      </c>
      <c r="CV7" s="89" t="s">
        <v>251</v>
      </c>
      <c r="CW7" s="89" t="s">
        <v>364</v>
      </c>
      <c r="CX7" s="89" t="s">
        <v>405</v>
      </c>
    </row>
    <row r="8" spans="1:102" ht="14.75" customHeight="1" x14ac:dyDescent="0.2">
      <c r="A8" s="43">
        <v>2019</v>
      </c>
      <c r="B8" s="44" t="s">
        <v>6</v>
      </c>
      <c r="C8" s="45" t="s">
        <v>281</v>
      </c>
      <c r="D8" s="46">
        <v>1124.2778158273838</v>
      </c>
      <c r="E8" s="46">
        <v>15.822725844359862</v>
      </c>
      <c r="F8" s="46">
        <v>9.0755536254450497</v>
      </c>
      <c r="G8" s="46">
        <v>3.7894191234818031</v>
      </c>
      <c r="H8" s="46">
        <v>17.019149009284828</v>
      </c>
      <c r="I8" s="46">
        <v>6.2096646822964807</v>
      </c>
      <c r="J8" s="46">
        <v>4.9831425523621427</v>
      </c>
      <c r="K8" s="46">
        <v>6.7078585188746862</v>
      </c>
      <c r="L8" s="46">
        <v>361.1782765345481</v>
      </c>
      <c r="M8" s="46">
        <v>14.832803451582443</v>
      </c>
      <c r="N8" s="46">
        <v>258.7348309202614</v>
      </c>
      <c r="O8" s="46">
        <v>267.07517258513695</v>
      </c>
      <c r="P8" s="46">
        <v>11.455181244481867</v>
      </c>
      <c r="Q8" s="46">
        <v>22.109819920338232</v>
      </c>
      <c r="R8" s="46">
        <v>163.66925719745853</v>
      </c>
      <c r="S8" s="46">
        <v>16.548776647486175</v>
      </c>
      <c r="T8" s="46">
        <v>21.406555884956134</v>
      </c>
      <c r="U8" s="46">
        <v>10.174937689577694</v>
      </c>
      <c r="V8" s="46">
        <v>0</v>
      </c>
      <c r="W8" s="46">
        <v>8.7820493054865061</v>
      </c>
      <c r="X8" s="46">
        <v>5.376036327914699</v>
      </c>
      <c r="Y8" s="46">
        <v>196.69132117113318</v>
      </c>
      <c r="Z8" s="46">
        <v>6.1962341212281284</v>
      </c>
      <c r="AA8" s="46">
        <v>6.0047114680443654</v>
      </c>
      <c r="AB8" s="46">
        <v>7.3639589922692545</v>
      </c>
      <c r="AC8" s="46">
        <v>2.9937822903775984</v>
      </c>
      <c r="AD8" s="46">
        <v>5.3629999108018138</v>
      </c>
      <c r="AE8" s="46">
        <v>4.8228980012617439</v>
      </c>
      <c r="AF8" s="46">
        <v>4.0176081931187486</v>
      </c>
      <c r="AG8" s="46">
        <v>4.3203884007545419</v>
      </c>
      <c r="AH8" s="46">
        <v>6.2324462288112645</v>
      </c>
      <c r="AI8" s="46">
        <v>5.7116759254960412</v>
      </c>
      <c r="AJ8" s="46">
        <v>6.0252969327539256</v>
      </c>
      <c r="AK8" s="46">
        <v>6.6534523468773701</v>
      </c>
      <c r="AL8" s="46">
        <v>5.4066305946582682</v>
      </c>
      <c r="AM8" s="46">
        <v>4.0107754724061175</v>
      </c>
      <c r="AN8" s="46">
        <v>6.2792393535711275</v>
      </c>
      <c r="AO8" s="46">
        <v>5.7688563463717939</v>
      </c>
      <c r="AP8" s="46">
        <v>6.0745764752947782</v>
      </c>
      <c r="AQ8" s="46">
        <v>5.6273045975324782</v>
      </c>
      <c r="AR8" s="46">
        <v>4.2618979068930729</v>
      </c>
      <c r="AS8" s="46">
        <v>4.905023809722044</v>
      </c>
      <c r="AT8" s="46">
        <v>7.1681009752845783</v>
      </c>
      <c r="AU8" s="46">
        <v>6.2429812200021004</v>
      </c>
      <c r="AV8" s="46">
        <v>6.355915541440571</v>
      </c>
      <c r="AW8" s="46">
        <v>4.0314138151410122</v>
      </c>
      <c r="AX8" s="46">
        <v>3.2172805625831407</v>
      </c>
      <c r="AY8" s="46">
        <v>2.9487911389057633</v>
      </c>
      <c r="AZ8" s="46">
        <v>5.0678173841502412</v>
      </c>
      <c r="BA8" s="46">
        <v>6.1666403835650812</v>
      </c>
      <c r="BB8" s="46">
        <v>6.5210409197332426</v>
      </c>
      <c r="BC8" s="46">
        <v>10.06506272813024</v>
      </c>
      <c r="BD8" s="46">
        <v>7.017392079290504</v>
      </c>
      <c r="BE8" s="46">
        <v>7.2308799455386419</v>
      </c>
      <c r="BF8" s="46">
        <v>6.2909837874584911</v>
      </c>
      <c r="BG8" s="46">
        <v>5.5446043276425145</v>
      </c>
      <c r="BH8" s="46">
        <v>4.991543437564693</v>
      </c>
      <c r="BI8" s="46">
        <v>7.0897549748438928</v>
      </c>
      <c r="BJ8" s="46">
        <v>8.8441149162615798</v>
      </c>
      <c r="BK8" s="46">
        <v>8.3893811459817282</v>
      </c>
      <c r="BL8" s="46">
        <v>13.37866037537435</v>
      </c>
      <c r="BM8" s="46">
        <v>7.4283697943683196</v>
      </c>
      <c r="BN8" s="46">
        <v>6.0060459313318768</v>
      </c>
      <c r="BO8" s="46">
        <v>6.1130525183692113</v>
      </c>
      <c r="BP8" s="46">
        <v>6.6227830040204578</v>
      </c>
      <c r="BQ8" s="46">
        <v>6.8039072162727807</v>
      </c>
      <c r="BR8" s="46">
        <v>5.0606535224773594</v>
      </c>
      <c r="BS8" s="46">
        <v>3.0954258909320109</v>
      </c>
      <c r="BT8" s="46">
        <v>5.3206467351458766</v>
      </c>
      <c r="BU8" s="46">
        <v>3.762409154647258</v>
      </c>
      <c r="BV8" s="46">
        <v>0.54591206041385243</v>
      </c>
      <c r="BW8" s="46">
        <v>8.1196012226824799</v>
      </c>
      <c r="BX8" s="46">
        <v>7.1977923870787111</v>
      </c>
      <c r="BY8" s="46">
        <v>7.5656719006819309</v>
      </c>
      <c r="BZ8" s="46">
        <v>6.8859031073399271</v>
      </c>
      <c r="CA8" s="46">
        <v>7.104451126477219</v>
      </c>
      <c r="CB8" s="46">
        <v>8.1684693506586541</v>
      </c>
      <c r="CC8" s="46">
        <v>4.8674964941974581</v>
      </c>
      <c r="CD8" s="46">
        <v>8.5689799125232593</v>
      </c>
      <c r="CE8" s="46">
        <v>5.8183301600712607</v>
      </c>
      <c r="CF8" s="46">
        <v>4.9198844297939086</v>
      </c>
      <c r="CG8" s="46">
        <v>8.6605365374429457</v>
      </c>
      <c r="CH8" s="46">
        <v>6.0918122463436948</v>
      </c>
      <c r="CI8" s="46">
        <v>9.8644882188331646</v>
      </c>
      <c r="CJ8" s="46">
        <v>9.7944937729874457</v>
      </c>
      <c r="CK8" s="46">
        <v>6.8661386616420135</v>
      </c>
      <c r="CL8" s="46">
        <v>7.0586220319827273</v>
      </c>
      <c r="CM8" s="46">
        <v>8.3702215669219449</v>
      </c>
      <c r="CN8" s="46">
        <v>7.6531111382714503</v>
      </c>
      <c r="CO8" s="46">
        <v>9.9985281797142864</v>
      </c>
      <c r="CP8" s="46">
        <v>5.4069648556959686</v>
      </c>
      <c r="CQ8" s="46">
        <v>7.878299154730203</v>
      </c>
      <c r="CR8" s="46">
        <v>4.4033544101544644</v>
      </c>
      <c r="CS8" s="46">
        <v>8.1829755050322692</v>
      </c>
      <c r="CT8" s="46">
        <v>6.836255290371108</v>
      </c>
      <c r="CU8" s="46">
        <v>3.9427087357540276</v>
      </c>
      <c r="CV8" s="46">
        <v>4.1380706544919548</v>
      </c>
      <c r="CW8" s="46">
        <v>12.373559478885777</v>
      </c>
      <c r="CX8" s="46">
        <v>12.373559478885779</v>
      </c>
    </row>
    <row r="9" spans="1:102" x14ac:dyDescent="0.2">
      <c r="A9" s="43">
        <v>2019</v>
      </c>
      <c r="B9" s="44" t="s">
        <v>8</v>
      </c>
      <c r="C9" s="45" t="s">
        <v>282</v>
      </c>
      <c r="D9" s="46">
        <v>0.24210297059244526</v>
      </c>
      <c r="E9" s="46">
        <v>1000.7211934707369</v>
      </c>
      <c r="F9" s="46">
        <v>272.463847370959</v>
      </c>
      <c r="G9" s="46">
        <v>0.12016711103525932</v>
      </c>
      <c r="H9" s="46">
        <v>0.17142789375354139</v>
      </c>
      <c r="I9" s="46">
        <v>0.3498223553983239</v>
      </c>
      <c r="J9" s="46">
        <v>0.43800730002988819</v>
      </c>
      <c r="K9" s="46">
        <v>0.24176890332907738</v>
      </c>
      <c r="L9" s="46">
        <v>0.27648392638603492</v>
      </c>
      <c r="M9" s="46">
        <v>0.28990240266880818</v>
      </c>
      <c r="N9" s="46">
        <v>0.26981854357375001</v>
      </c>
      <c r="O9" s="46">
        <v>0.41336525713236544</v>
      </c>
      <c r="P9" s="46">
        <v>0.40598892611792126</v>
      </c>
      <c r="Q9" s="46">
        <v>0.40330403742882182</v>
      </c>
      <c r="R9" s="46">
        <v>0.20463637218875447</v>
      </c>
      <c r="S9" s="46">
        <v>0.45994405067076627</v>
      </c>
      <c r="T9" s="46">
        <v>0.38406383631192981</v>
      </c>
      <c r="U9" s="46">
        <v>0.33389737489646953</v>
      </c>
      <c r="V9" s="46">
        <v>0</v>
      </c>
      <c r="W9" s="46">
        <v>0.29299628220298712</v>
      </c>
      <c r="X9" s="46">
        <v>0.19228742048935774</v>
      </c>
      <c r="Y9" s="46">
        <v>0.22245921079790412</v>
      </c>
      <c r="Z9" s="46">
        <v>25.257244265753496</v>
      </c>
      <c r="AA9" s="46">
        <v>6.2034946243034206</v>
      </c>
      <c r="AB9" s="46">
        <v>1.495024813055241</v>
      </c>
      <c r="AC9" s="46">
        <v>8.818722998722496E-2</v>
      </c>
      <c r="AD9" s="46">
        <v>0.20726423524872828</v>
      </c>
      <c r="AE9" s="46">
        <v>0.64197216628783427</v>
      </c>
      <c r="AF9" s="46">
        <v>0.26517102736920761</v>
      </c>
      <c r="AG9" s="46">
        <v>0.18051448726276245</v>
      </c>
      <c r="AH9" s="46">
        <v>0.15624991467989655</v>
      </c>
      <c r="AI9" s="46">
        <v>0.30346293084171161</v>
      </c>
      <c r="AJ9" s="46">
        <v>0.73269466723666299</v>
      </c>
      <c r="AK9" s="46">
        <v>0.26339040049555851</v>
      </c>
      <c r="AL9" s="46">
        <v>0.24478796710049958</v>
      </c>
      <c r="AM9" s="46">
        <v>0.16330266972278035</v>
      </c>
      <c r="AN9" s="46">
        <v>0.25878274549719787</v>
      </c>
      <c r="AO9" s="46">
        <v>0.21024047058877227</v>
      </c>
      <c r="AP9" s="46">
        <v>0.19057548082281969</v>
      </c>
      <c r="AQ9" s="46">
        <v>0.19477809605806887</v>
      </c>
      <c r="AR9" s="46">
        <v>0.18384412350535337</v>
      </c>
      <c r="AS9" s="46">
        <v>0.41845905847394793</v>
      </c>
      <c r="AT9" s="46">
        <v>3.8849506995597181</v>
      </c>
      <c r="AU9" s="46">
        <v>0.36102776390043317</v>
      </c>
      <c r="AV9" s="46">
        <v>0.18661725831472259</v>
      </c>
      <c r="AW9" s="46">
        <v>0.88379750385970257</v>
      </c>
      <c r="AX9" s="46">
        <v>0.27887330384235659</v>
      </c>
      <c r="AY9" s="46">
        <v>0.15908658358315944</v>
      </c>
      <c r="AZ9" s="46">
        <v>0.1899551068338661</v>
      </c>
      <c r="BA9" s="46">
        <v>0.85362687213314181</v>
      </c>
      <c r="BB9" s="46">
        <v>0.19143114066223635</v>
      </c>
      <c r="BC9" s="46">
        <v>0.31433156879574942</v>
      </c>
      <c r="BD9" s="46">
        <v>0.2578783517463204</v>
      </c>
      <c r="BE9" s="46">
        <v>0.28317786918989313</v>
      </c>
      <c r="BF9" s="46">
        <v>0.22411459205676657</v>
      </c>
      <c r="BG9" s="46">
        <v>0.18841928011757583</v>
      </c>
      <c r="BH9" s="46">
        <v>0.22586372833435039</v>
      </c>
      <c r="BI9" s="46">
        <v>0.30792519542682434</v>
      </c>
      <c r="BJ9" s="46">
        <v>0.27896256375503092</v>
      </c>
      <c r="BK9" s="46">
        <v>0.25048795614795943</v>
      </c>
      <c r="BL9" s="46">
        <v>0.23161333545996041</v>
      </c>
      <c r="BM9" s="46">
        <v>0.93196649805717613</v>
      </c>
      <c r="BN9" s="46">
        <v>0.24085563137399638</v>
      </c>
      <c r="BO9" s="46">
        <v>0.16129077272402959</v>
      </c>
      <c r="BP9" s="46">
        <v>0.17986154244687788</v>
      </c>
      <c r="BQ9" s="46">
        <v>0.18664277139818278</v>
      </c>
      <c r="BR9" s="46">
        <v>0.17319229114103249</v>
      </c>
      <c r="BS9" s="46">
        <v>0.18779617249508607</v>
      </c>
      <c r="BT9" s="46">
        <v>0.20799645903237007</v>
      </c>
      <c r="BU9" s="46">
        <v>0.2478042791608546</v>
      </c>
      <c r="BV9" s="46">
        <v>8.188029924216568E-2</v>
      </c>
      <c r="BW9" s="46">
        <v>0.35267227449150429</v>
      </c>
      <c r="BX9" s="46">
        <v>0.22321131206126602</v>
      </c>
      <c r="BY9" s="46">
        <v>0.22535353289414989</v>
      </c>
      <c r="BZ9" s="46">
        <v>0.33217581645896332</v>
      </c>
      <c r="CA9" s="46">
        <v>0.26522129460274757</v>
      </c>
      <c r="CB9" s="46">
        <v>0.20296474220114705</v>
      </c>
      <c r="CC9" s="46">
        <v>0.25354017329196088</v>
      </c>
      <c r="CD9" s="46">
        <v>0.35672009237842822</v>
      </c>
      <c r="CE9" s="46">
        <v>0.17327182224395157</v>
      </c>
      <c r="CF9" s="46">
        <v>0.21044291859142622</v>
      </c>
      <c r="CG9" s="46">
        <v>0.36639406420401749</v>
      </c>
      <c r="CH9" s="46">
        <v>0.74308837652647941</v>
      </c>
      <c r="CI9" s="46">
        <v>0.2415343601525308</v>
      </c>
      <c r="CJ9" s="46">
        <v>0.35840311574566236</v>
      </c>
      <c r="CK9" s="46">
        <v>0.26191080664910033</v>
      </c>
      <c r="CL9" s="46">
        <v>0.28124473752507684</v>
      </c>
      <c r="CM9" s="46">
        <v>0.24463824324203279</v>
      </c>
      <c r="CN9" s="46">
        <v>0.24197808402397836</v>
      </c>
      <c r="CO9" s="46">
        <v>0.26944423925683969</v>
      </c>
      <c r="CP9" s="46">
        <v>0.2073542372107835</v>
      </c>
      <c r="CQ9" s="46">
        <v>0.3742728086081844</v>
      </c>
      <c r="CR9" s="46">
        <v>0.14159484417923951</v>
      </c>
      <c r="CS9" s="46">
        <v>0.33964454472629785</v>
      </c>
      <c r="CT9" s="46">
        <v>0.49817630095983467</v>
      </c>
      <c r="CU9" s="46">
        <v>0.21938537871552014</v>
      </c>
      <c r="CV9" s="46">
        <v>0.14142304236052222</v>
      </c>
      <c r="CW9" s="46">
        <v>0.23949985525177453</v>
      </c>
      <c r="CX9" s="46">
        <v>0.23949985525177458</v>
      </c>
    </row>
    <row r="10" spans="1:102" x14ac:dyDescent="0.2">
      <c r="A10" s="43">
        <v>2019</v>
      </c>
      <c r="B10" s="44" t="s">
        <v>12</v>
      </c>
      <c r="C10" s="45" t="s">
        <v>283</v>
      </c>
      <c r="D10" s="46">
        <v>0.39736727189150778</v>
      </c>
      <c r="E10" s="46">
        <v>1.4879070211484919</v>
      </c>
      <c r="F10" s="46">
        <v>1000.7439667406968</v>
      </c>
      <c r="G10" s="46">
        <v>0.1926867048321787</v>
      </c>
      <c r="H10" s="46">
        <v>0.27872701158429719</v>
      </c>
      <c r="I10" s="46">
        <v>0.47758043255748578</v>
      </c>
      <c r="J10" s="46">
        <v>0.45993906478969121</v>
      </c>
      <c r="K10" s="46">
        <v>0.3538752377188491</v>
      </c>
      <c r="L10" s="46">
        <v>0.52259434029463447</v>
      </c>
      <c r="M10" s="46">
        <v>0.55749454635211848</v>
      </c>
      <c r="N10" s="46">
        <v>0.45078221456213985</v>
      </c>
      <c r="O10" s="46">
        <v>1.0065430508971895</v>
      </c>
      <c r="P10" s="46">
        <v>1.0462606900186546</v>
      </c>
      <c r="Q10" s="46">
        <v>1.0385036593892518</v>
      </c>
      <c r="R10" s="46">
        <v>0.31917540792076543</v>
      </c>
      <c r="S10" s="46">
        <v>1.3398661483003276</v>
      </c>
      <c r="T10" s="46">
        <v>0.55868020824969833</v>
      </c>
      <c r="U10" s="46">
        <v>0.61776709110834382</v>
      </c>
      <c r="V10" s="46">
        <v>0</v>
      </c>
      <c r="W10" s="46">
        <v>0.56559375584661042</v>
      </c>
      <c r="X10" s="46">
        <v>0.339792668995475</v>
      </c>
      <c r="Y10" s="46">
        <v>0.35491036644796486</v>
      </c>
      <c r="Z10" s="46">
        <v>92.133166865958145</v>
      </c>
      <c r="AA10" s="46">
        <v>22.214537376107561</v>
      </c>
      <c r="AB10" s="46">
        <v>4.9950908890377539</v>
      </c>
      <c r="AC10" s="46">
        <v>0.14607974723502029</v>
      </c>
      <c r="AD10" s="46">
        <v>0.28674672389073347</v>
      </c>
      <c r="AE10" s="46">
        <v>1.9789312403287584</v>
      </c>
      <c r="AF10" s="46">
        <v>0.47259361698894231</v>
      </c>
      <c r="AG10" s="46">
        <v>0.33023904775202761</v>
      </c>
      <c r="AH10" s="46">
        <v>0.2607500813146616</v>
      </c>
      <c r="AI10" s="46">
        <v>0.65913057842658984</v>
      </c>
      <c r="AJ10" s="46">
        <v>1.5898988667110567</v>
      </c>
      <c r="AK10" s="46">
        <v>0.43357603671799383</v>
      </c>
      <c r="AL10" s="46">
        <v>0.37179417812903287</v>
      </c>
      <c r="AM10" s="46">
        <v>0.27488603582896304</v>
      </c>
      <c r="AN10" s="46">
        <v>0.46651756129939709</v>
      </c>
      <c r="AO10" s="46">
        <v>0.38006139045257459</v>
      </c>
      <c r="AP10" s="46">
        <v>0.31683383851516567</v>
      </c>
      <c r="AQ10" s="46">
        <v>0.32787839771649457</v>
      </c>
      <c r="AR10" s="46">
        <v>0.36022750085559302</v>
      </c>
      <c r="AS10" s="46">
        <v>1.0595860907795935</v>
      </c>
      <c r="AT10" s="46">
        <v>13.735983899220397</v>
      </c>
      <c r="AU10" s="46">
        <v>0.79392067094144625</v>
      </c>
      <c r="AV10" s="46">
        <v>0.29378069242323179</v>
      </c>
      <c r="AW10" s="46">
        <v>2.9358896622402182</v>
      </c>
      <c r="AX10" s="46">
        <v>0.72197451272603375</v>
      </c>
      <c r="AY10" s="46">
        <v>0.28556555703223102</v>
      </c>
      <c r="AZ10" s="46">
        <v>0.28571898093779191</v>
      </c>
      <c r="BA10" s="46">
        <v>1.7137558090453904</v>
      </c>
      <c r="BB10" s="46">
        <v>0.28873688841558448</v>
      </c>
      <c r="BC10" s="46">
        <v>0.52680470917930911</v>
      </c>
      <c r="BD10" s="46">
        <v>0.40867573033782861</v>
      </c>
      <c r="BE10" s="46">
        <v>0.49863235832134867</v>
      </c>
      <c r="BF10" s="46">
        <v>0.27148490405779291</v>
      </c>
      <c r="BG10" s="46">
        <v>0.288813074971422</v>
      </c>
      <c r="BH10" s="46">
        <v>0.23336315647628289</v>
      </c>
      <c r="BI10" s="46">
        <v>0.40552253054353521</v>
      </c>
      <c r="BJ10" s="46">
        <v>0.32493513503264143</v>
      </c>
      <c r="BK10" s="46">
        <v>0.40574128039042084</v>
      </c>
      <c r="BL10" s="46">
        <v>0.46815827376251828</v>
      </c>
      <c r="BM10" s="46">
        <v>2.873040095378947</v>
      </c>
      <c r="BN10" s="46">
        <v>0.28634125936871174</v>
      </c>
      <c r="BO10" s="46">
        <v>0.24673427625940184</v>
      </c>
      <c r="BP10" s="46">
        <v>0.25061552889787575</v>
      </c>
      <c r="BQ10" s="46">
        <v>0.26779741773280769</v>
      </c>
      <c r="BR10" s="46">
        <v>0.22842941435434513</v>
      </c>
      <c r="BS10" s="46">
        <v>0.21156209446430629</v>
      </c>
      <c r="BT10" s="46">
        <v>0.29318837871266074</v>
      </c>
      <c r="BU10" s="46">
        <v>0.36837090980952908</v>
      </c>
      <c r="BV10" s="46">
        <v>0.15279276280900908</v>
      </c>
      <c r="BW10" s="46">
        <v>0.50811707768867331</v>
      </c>
      <c r="BX10" s="46">
        <v>0.33763053078358041</v>
      </c>
      <c r="BY10" s="46">
        <v>0.31294957048426791</v>
      </c>
      <c r="BZ10" s="46">
        <v>0.39901822785480517</v>
      </c>
      <c r="CA10" s="46">
        <v>0.29602628670906311</v>
      </c>
      <c r="CB10" s="46">
        <v>0.28923802019977968</v>
      </c>
      <c r="CC10" s="46">
        <v>0.40011322639583774</v>
      </c>
      <c r="CD10" s="46">
        <v>0.44393155359906844</v>
      </c>
      <c r="CE10" s="46">
        <v>0.29736961725640382</v>
      </c>
      <c r="CF10" s="46">
        <v>0.41330836707220076</v>
      </c>
      <c r="CG10" s="46">
        <v>0.41995748082767864</v>
      </c>
      <c r="CH10" s="46">
        <v>0.20559825259970721</v>
      </c>
      <c r="CI10" s="46">
        <v>0.36685343907368267</v>
      </c>
      <c r="CJ10" s="46">
        <v>0.6490214074666486</v>
      </c>
      <c r="CK10" s="46">
        <v>0.38505390661821248</v>
      </c>
      <c r="CL10" s="46">
        <v>0.44858359336879827</v>
      </c>
      <c r="CM10" s="46">
        <v>0.39671838330932568</v>
      </c>
      <c r="CN10" s="46">
        <v>0.42011645095812622</v>
      </c>
      <c r="CO10" s="46">
        <v>0.40525800645811855</v>
      </c>
      <c r="CP10" s="46">
        <v>0.31377421504871505</v>
      </c>
      <c r="CQ10" s="46">
        <v>0.67412449057843704</v>
      </c>
      <c r="CR10" s="46">
        <v>0.23380958983321745</v>
      </c>
      <c r="CS10" s="46">
        <v>0.44442097589369151</v>
      </c>
      <c r="CT10" s="46">
        <v>0.33266460439091311</v>
      </c>
      <c r="CU10" s="46">
        <v>0.5679406044070211</v>
      </c>
      <c r="CV10" s="46">
        <v>0.28681627019542494</v>
      </c>
      <c r="CW10" s="46">
        <v>0.34003303610650393</v>
      </c>
      <c r="CX10" s="46">
        <v>0.34003303610650398</v>
      </c>
    </row>
    <row r="11" spans="1:102" x14ac:dyDescent="0.2">
      <c r="A11" s="43">
        <v>2019</v>
      </c>
      <c r="B11" s="44" t="s">
        <v>16</v>
      </c>
      <c r="C11" s="45" t="s">
        <v>284</v>
      </c>
      <c r="D11" s="46">
        <v>0.15989558210739557</v>
      </c>
      <c r="E11" s="46">
        <v>0.17634614174000157</v>
      </c>
      <c r="F11" s="46">
        <v>0.20266051150599843</v>
      </c>
      <c r="G11" s="46">
        <v>1000.1202414289205</v>
      </c>
      <c r="H11" s="46">
        <v>0.17316007782545223</v>
      </c>
      <c r="I11" s="46">
        <v>0.17828785169474073</v>
      </c>
      <c r="J11" s="46">
        <v>0.60657445387170894</v>
      </c>
      <c r="K11" s="46">
        <v>0.20514243960670031</v>
      </c>
      <c r="L11" s="46">
        <v>0.24925410604217257</v>
      </c>
      <c r="M11" s="46">
        <v>85.11721802678386</v>
      </c>
      <c r="N11" s="46">
        <v>0.27529935462970351</v>
      </c>
      <c r="O11" s="46">
        <v>0.85234852500759806</v>
      </c>
      <c r="P11" s="46">
        <v>0.78935426581971702</v>
      </c>
      <c r="Q11" s="46">
        <v>1.6846053263614051</v>
      </c>
      <c r="R11" s="46">
        <v>0.41256149831326761</v>
      </c>
      <c r="S11" s="46">
        <v>0.13209344837525147</v>
      </c>
      <c r="T11" s="46">
        <v>0.26084563058639704</v>
      </c>
      <c r="U11" s="46">
        <v>0.71823776552064145</v>
      </c>
      <c r="V11" s="46">
        <v>0</v>
      </c>
      <c r="W11" s="46">
        <v>0.22202982136299867</v>
      </c>
      <c r="X11" s="46">
        <v>0.16906144292384395</v>
      </c>
      <c r="Y11" s="46">
        <v>0.1603413593275349</v>
      </c>
      <c r="Z11" s="46">
        <v>0.18826067273784328</v>
      </c>
      <c r="AA11" s="46">
        <v>0.18684816345975944</v>
      </c>
      <c r="AB11" s="46">
        <v>0.22913585141497136</v>
      </c>
      <c r="AC11" s="46">
        <v>9.0033353002745467E-2</v>
      </c>
      <c r="AD11" s="46">
        <v>0.17025499942877789</v>
      </c>
      <c r="AE11" s="46">
        <v>0.15278602188562962</v>
      </c>
      <c r="AF11" s="46">
        <v>0.10700253699856614</v>
      </c>
      <c r="AG11" s="46">
        <v>0.14449252636407164</v>
      </c>
      <c r="AH11" s="46">
        <v>0.19136600183583996</v>
      </c>
      <c r="AI11" s="46">
        <v>0.16698429588423225</v>
      </c>
      <c r="AJ11" s="46">
        <v>0.41137864753822612</v>
      </c>
      <c r="AK11" s="46">
        <v>0.51106409890583249</v>
      </c>
      <c r="AL11" s="46">
        <v>0.18365317451726365</v>
      </c>
      <c r="AM11" s="46">
        <v>0.13313959415530513</v>
      </c>
      <c r="AN11" s="46">
        <v>0.19508503592104137</v>
      </c>
      <c r="AO11" s="46">
        <v>0.18270769530881842</v>
      </c>
      <c r="AP11" s="46">
        <v>0.19627189289107344</v>
      </c>
      <c r="AQ11" s="46">
        <v>0.18125828055645574</v>
      </c>
      <c r="AR11" s="46">
        <v>0.13472681399153319</v>
      </c>
      <c r="AS11" s="46">
        <v>0.15924513342651703</v>
      </c>
      <c r="AT11" s="46">
        <v>0.2078260057617218</v>
      </c>
      <c r="AU11" s="46">
        <v>0.20234398638276826</v>
      </c>
      <c r="AV11" s="46">
        <v>0.19651101246154132</v>
      </c>
      <c r="AW11" s="46">
        <v>8.1393476240201934E-2</v>
      </c>
      <c r="AX11" s="46">
        <v>8.5745353164354984E-2</v>
      </c>
      <c r="AY11" s="46">
        <v>8.5548005455779438E-2</v>
      </c>
      <c r="AZ11" s="46">
        <v>0.15666258065188829</v>
      </c>
      <c r="BA11" s="46">
        <v>0.199238679961</v>
      </c>
      <c r="BB11" s="46">
        <v>0.19561983588821924</v>
      </c>
      <c r="BC11" s="46">
        <v>0.17364036779170508</v>
      </c>
      <c r="BD11" s="46">
        <v>0.21843267325019494</v>
      </c>
      <c r="BE11" s="46">
        <v>0.22886289749409111</v>
      </c>
      <c r="BF11" s="46">
        <v>0.19001535167782352</v>
      </c>
      <c r="BG11" s="46">
        <v>0.21023511840987602</v>
      </c>
      <c r="BH11" s="46">
        <v>0.16956327981764108</v>
      </c>
      <c r="BI11" s="46">
        <v>0.23612919648138772</v>
      </c>
      <c r="BJ11" s="46">
        <v>0.26604039897452841</v>
      </c>
      <c r="BK11" s="46">
        <v>0.84444657876341567</v>
      </c>
      <c r="BL11" s="46">
        <v>1.6274454943952612</v>
      </c>
      <c r="BM11" s="46">
        <v>0.22672017882146842</v>
      </c>
      <c r="BN11" s="46">
        <v>0.19973568521979371</v>
      </c>
      <c r="BO11" s="46">
        <v>0.1831139184258235</v>
      </c>
      <c r="BP11" s="46">
        <v>0.20129536698230163</v>
      </c>
      <c r="BQ11" s="46">
        <v>0.2056593742331729</v>
      </c>
      <c r="BR11" s="46">
        <v>0.15081547745067284</v>
      </c>
      <c r="BS11" s="46">
        <v>9.3181448180505874E-2</v>
      </c>
      <c r="BT11" s="46">
        <v>0.16296121984167553</v>
      </c>
      <c r="BU11" s="46">
        <v>0.11441831897534507</v>
      </c>
      <c r="BV11" s="46">
        <v>1.4076203525458165E-2</v>
      </c>
      <c r="BW11" s="46">
        <v>0.22579167715881562</v>
      </c>
      <c r="BX11" s="46">
        <v>0.21620122657512392</v>
      </c>
      <c r="BY11" s="46">
        <v>0.22780008028790261</v>
      </c>
      <c r="BZ11" s="46">
        <v>0.20670954890958784</v>
      </c>
      <c r="CA11" s="46">
        <v>0.20769843480493305</v>
      </c>
      <c r="CB11" s="46">
        <v>0.74074640592760188</v>
      </c>
      <c r="CC11" s="46">
        <v>0.14487727280512441</v>
      </c>
      <c r="CD11" s="46">
        <v>0.23023515601229155</v>
      </c>
      <c r="CE11" s="46">
        <v>0.17664813524716269</v>
      </c>
      <c r="CF11" s="46">
        <v>0.14883256834435402</v>
      </c>
      <c r="CG11" s="46">
        <v>0.257154581406566</v>
      </c>
      <c r="CH11" s="46">
        <v>0.21493088138628375</v>
      </c>
      <c r="CI11" s="46">
        <v>0.300804665454041</v>
      </c>
      <c r="CJ11" s="46">
        <v>0.3114564783234392</v>
      </c>
      <c r="CK11" s="46">
        <v>0.22100399418841329</v>
      </c>
      <c r="CL11" s="46">
        <v>0.22099679911757034</v>
      </c>
      <c r="CM11" s="46">
        <v>0.26606252356483306</v>
      </c>
      <c r="CN11" s="46">
        <v>0.24801764174827762</v>
      </c>
      <c r="CO11" s="46">
        <v>0.3524420367589472</v>
      </c>
      <c r="CP11" s="46">
        <v>0.17351187015708638</v>
      </c>
      <c r="CQ11" s="46">
        <v>0.28907354409082792</v>
      </c>
      <c r="CR11" s="46">
        <v>0.13512986040861152</v>
      </c>
      <c r="CS11" s="46">
        <v>0.29349115030510187</v>
      </c>
      <c r="CT11" s="46">
        <v>0.21960382842943177</v>
      </c>
      <c r="CU11" s="46">
        <v>0.12067873757679236</v>
      </c>
      <c r="CV11" s="46">
        <v>0.1253518114441971</v>
      </c>
      <c r="CW11" s="46">
        <v>0.37611856230043067</v>
      </c>
      <c r="CX11" s="46">
        <v>0.37611856230043067</v>
      </c>
    </row>
    <row r="12" spans="1:102" ht="14.75" customHeight="1" x14ac:dyDescent="0.2">
      <c r="A12" s="50">
        <v>2019</v>
      </c>
      <c r="B12" s="51" t="s">
        <v>18</v>
      </c>
      <c r="C12" s="52" t="s">
        <v>285</v>
      </c>
      <c r="D12" s="53">
        <v>0.33301162433164744</v>
      </c>
      <c r="E12" s="53">
        <v>0.34732264785708455</v>
      </c>
      <c r="F12" s="53">
        <v>0.4426495195816692</v>
      </c>
      <c r="G12" s="53">
        <v>0.25457243575849436</v>
      </c>
      <c r="H12" s="53">
        <v>1087.5501146209449</v>
      </c>
      <c r="I12" s="53">
        <v>0.42291936398435004</v>
      </c>
      <c r="J12" s="53">
        <v>0.30284006162982519</v>
      </c>
      <c r="K12" s="53">
        <v>0.44145932568338325</v>
      </c>
      <c r="L12" s="53">
        <v>0.51313330800724299</v>
      </c>
      <c r="M12" s="53">
        <v>141.32590345703781</v>
      </c>
      <c r="N12" s="53">
        <v>0.54399441354926614</v>
      </c>
      <c r="O12" s="53">
        <v>1.5034551439978776</v>
      </c>
      <c r="P12" s="53">
        <v>1.3892672218709012</v>
      </c>
      <c r="Q12" s="53">
        <v>2.8769743033494737</v>
      </c>
      <c r="R12" s="53">
        <v>0.77261433772908383</v>
      </c>
      <c r="S12" s="53">
        <v>0.27295026968016434</v>
      </c>
      <c r="T12" s="53">
        <v>0.49784102306436939</v>
      </c>
      <c r="U12" s="53">
        <v>1.2631448616009933</v>
      </c>
      <c r="V12" s="53">
        <v>0</v>
      </c>
      <c r="W12" s="53">
        <v>0.46461605157271063</v>
      </c>
      <c r="X12" s="53">
        <v>0.3510354197934839</v>
      </c>
      <c r="Y12" s="53">
        <v>0.34363979499846464</v>
      </c>
      <c r="Z12" s="53">
        <v>0.41865624362826309</v>
      </c>
      <c r="AA12" s="53">
        <v>0.40831428582096641</v>
      </c>
      <c r="AB12" s="53">
        <v>0.47125560238549119</v>
      </c>
      <c r="AC12" s="53">
        <v>0.19103383710674274</v>
      </c>
      <c r="AD12" s="53">
        <v>0.34856642698213591</v>
      </c>
      <c r="AE12" s="53">
        <v>0.33206577043760438</v>
      </c>
      <c r="AF12" s="53">
        <v>0.24788692975830096</v>
      </c>
      <c r="AG12" s="53">
        <v>0.27779287513550915</v>
      </c>
      <c r="AH12" s="53">
        <v>0.37703996394398975</v>
      </c>
      <c r="AI12" s="53">
        <v>0.34408121547543569</v>
      </c>
      <c r="AJ12" s="53">
        <v>0.38636160879960757</v>
      </c>
      <c r="AK12" s="53">
        <v>0.41216118519419281</v>
      </c>
      <c r="AL12" s="53">
        <v>0.42818628026352928</v>
      </c>
      <c r="AM12" s="53">
        <v>0.27543285412244667</v>
      </c>
      <c r="AN12" s="53">
        <v>0.40774343166034599</v>
      </c>
      <c r="AO12" s="53">
        <v>0.3821404862727128</v>
      </c>
      <c r="AP12" s="53">
        <v>0.40787660599216058</v>
      </c>
      <c r="AQ12" s="53">
        <v>0.38839006578672364</v>
      </c>
      <c r="AR12" s="53">
        <v>0.27808926293651781</v>
      </c>
      <c r="AS12" s="53">
        <v>0.35833436289780701</v>
      </c>
      <c r="AT12" s="53">
        <v>0.42843937257715348</v>
      </c>
      <c r="AU12" s="53">
        <v>0.39768113472162875</v>
      </c>
      <c r="AV12" s="53">
        <v>0.39478201562126741</v>
      </c>
      <c r="AW12" s="53">
        <v>0.16182683565493963</v>
      </c>
      <c r="AX12" s="53">
        <v>0.17929731217852798</v>
      </c>
      <c r="AY12" s="53">
        <v>0.16901449750364775</v>
      </c>
      <c r="AZ12" s="53">
        <v>0.31737938068157068</v>
      </c>
      <c r="BA12" s="53">
        <v>0.33444345963067823</v>
      </c>
      <c r="BB12" s="53">
        <v>0.38293818855640915</v>
      </c>
      <c r="BC12" s="53">
        <v>0.35309607934429138</v>
      </c>
      <c r="BD12" s="53">
        <v>0.42683827293619003</v>
      </c>
      <c r="BE12" s="53">
        <v>0.50648157324345533</v>
      </c>
      <c r="BF12" s="53">
        <v>0.38245138257224576</v>
      </c>
      <c r="BG12" s="53">
        <v>0.49261357314115883</v>
      </c>
      <c r="BH12" s="53">
        <v>0.38818999720656167</v>
      </c>
      <c r="BI12" s="53">
        <v>0.50484128149978091</v>
      </c>
      <c r="BJ12" s="53">
        <v>0.51910984263907467</v>
      </c>
      <c r="BK12" s="53">
        <v>2.0669473168576373</v>
      </c>
      <c r="BL12" s="53">
        <v>4.2594924907664877</v>
      </c>
      <c r="BM12" s="53">
        <v>0.46775424489421175</v>
      </c>
      <c r="BN12" s="53">
        <v>0.42793591701596528</v>
      </c>
      <c r="BO12" s="53">
        <v>0.35644320961686771</v>
      </c>
      <c r="BP12" s="53">
        <v>0.39838839819665955</v>
      </c>
      <c r="BQ12" s="53">
        <v>0.40332932954639683</v>
      </c>
      <c r="BR12" s="53">
        <v>0.2995878938821846</v>
      </c>
      <c r="BS12" s="53">
        <v>0.19610927527097663</v>
      </c>
      <c r="BT12" s="53">
        <v>0.33030755347736374</v>
      </c>
      <c r="BU12" s="53">
        <v>0.24593872084085605</v>
      </c>
      <c r="BV12" s="53">
        <v>2.794026240527174E-2</v>
      </c>
      <c r="BW12" s="53">
        <v>0.4461320606054055</v>
      </c>
      <c r="BX12" s="53">
        <v>0.42647302820273747</v>
      </c>
      <c r="BY12" s="53">
        <v>0.44910394135156301</v>
      </c>
      <c r="BZ12" s="53">
        <v>0.41639065240761503</v>
      </c>
      <c r="CA12" s="53">
        <v>0.40910009754391635</v>
      </c>
      <c r="CB12" s="53">
        <v>0.99381943683912255</v>
      </c>
      <c r="CC12" s="53">
        <v>0.31298938953855032</v>
      </c>
      <c r="CD12" s="53">
        <v>0.46276957319481432</v>
      </c>
      <c r="CE12" s="53">
        <v>0.35615515034706074</v>
      </c>
      <c r="CF12" s="53">
        <v>0.31696904965170875</v>
      </c>
      <c r="CG12" s="53">
        <v>0.49904938695641743</v>
      </c>
      <c r="CH12" s="53">
        <v>0.57643043802898442</v>
      </c>
      <c r="CI12" s="53">
        <v>0.58190547322099562</v>
      </c>
      <c r="CJ12" s="53">
        <v>0.62883685666615352</v>
      </c>
      <c r="CK12" s="53">
        <v>0.43442381560315807</v>
      </c>
      <c r="CL12" s="53">
        <v>0.44158417915305498</v>
      </c>
      <c r="CM12" s="53">
        <v>0.52028438263498744</v>
      </c>
      <c r="CN12" s="53">
        <v>0.49363209714646428</v>
      </c>
      <c r="CO12" s="53">
        <v>0.67388665006981652</v>
      </c>
      <c r="CP12" s="53">
        <v>0.3611535332996712</v>
      </c>
      <c r="CQ12" s="53">
        <v>0.62948970839993057</v>
      </c>
      <c r="CR12" s="53">
        <v>0.26918175603419936</v>
      </c>
      <c r="CS12" s="53">
        <v>0.6812670147316795</v>
      </c>
      <c r="CT12" s="53">
        <v>0.43924465343086455</v>
      </c>
      <c r="CU12" s="53">
        <v>0.2423902530869273</v>
      </c>
      <c r="CV12" s="53">
        <v>0.24853546808176488</v>
      </c>
      <c r="CW12" s="53">
        <v>0.71548811729715422</v>
      </c>
      <c r="CX12" s="53">
        <v>0.71548811729715434</v>
      </c>
    </row>
    <row r="13" spans="1:102" x14ac:dyDescent="0.2">
      <c r="A13" s="43">
        <v>2019</v>
      </c>
      <c r="B13" s="44" t="s">
        <v>22</v>
      </c>
      <c r="C13" s="45" t="s">
        <v>23</v>
      </c>
      <c r="D13" s="46">
        <v>4.3544094819994994E-2</v>
      </c>
      <c r="E13" s="46">
        <v>5.8800670457604759E-2</v>
      </c>
      <c r="F13" s="46">
        <v>5.7130848361771035E-2</v>
      </c>
      <c r="G13" s="46">
        <v>4.3875900978655791E-2</v>
      </c>
      <c r="H13" s="46">
        <v>4.5973526357796154E-2</v>
      </c>
      <c r="I13" s="46">
        <v>1000.1291801819781</v>
      </c>
      <c r="J13" s="46">
        <v>0.43385267072100181</v>
      </c>
      <c r="K13" s="46">
        <v>8.7237499152639508E-2</v>
      </c>
      <c r="L13" s="46">
        <v>4.4040853669250285E-2</v>
      </c>
      <c r="M13" s="46">
        <v>4.4882916461326743E-2</v>
      </c>
      <c r="N13" s="46">
        <v>4.7714953972235206E-2</v>
      </c>
      <c r="O13" s="46">
        <v>3.8018561611158852E-2</v>
      </c>
      <c r="P13" s="46">
        <v>4.5549398598571274E-2</v>
      </c>
      <c r="Q13" s="46">
        <v>4.1456234141092604E-2</v>
      </c>
      <c r="R13" s="46">
        <v>3.4039573522016212E-2</v>
      </c>
      <c r="S13" s="46">
        <v>3.2040986792920521E-2</v>
      </c>
      <c r="T13" s="46">
        <v>4.7841627927801889E-2</v>
      </c>
      <c r="U13" s="46">
        <v>4.5311530961393592E-2</v>
      </c>
      <c r="V13" s="46">
        <v>0</v>
      </c>
      <c r="W13" s="46">
        <v>6.0675754452329415E-2</v>
      </c>
      <c r="X13" s="46">
        <v>4.2917604710093801E-2</v>
      </c>
      <c r="Y13" s="46">
        <v>4.1507745493655511E-2</v>
      </c>
      <c r="Z13" s="46">
        <v>5.3770587235628317E-2</v>
      </c>
      <c r="AA13" s="46">
        <v>4.8765479102190069E-2</v>
      </c>
      <c r="AB13" s="46">
        <v>6.413157897856088E-2</v>
      </c>
      <c r="AC13" s="46">
        <v>1.1615410464182863</v>
      </c>
      <c r="AD13" s="46">
        <v>4.8251390314268797E-2</v>
      </c>
      <c r="AE13" s="46">
        <v>4.2909837115572669E-2</v>
      </c>
      <c r="AF13" s="46">
        <v>3.8046478467431179E-2</v>
      </c>
      <c r="AG13" s="46">
        <v>3.976666641560668E-2</v>
      </c>
      <c r="AH13" s="46">
        <v>5.1306729206416872E-2</v>
      </c>
      <c r="AI13" s="46">
        <v>6.6480601436321562E-2</v>
      </c>
      <c r="AJ13" s="46">
        <v>2.3432667155920397</v>
      </c>
      <c r="AK13" s="46">
        <v>0.23797799267194256</v>
      </c>
      <c r="AL13" s="46">
        <v>24.321625643125138</v>
      </c>
      <c r="AM13" s="46">
        <v>7.7301982167512051E-2</v>
      </c>
      <c r="AN13" s="46">
        <v>0.27012316644939682</v>
      </c>
      <c r="AO13" s="46">
        <v>7.1494232023845861E-2</v>
      </c>
      <c r="AP13" s="46">
        <v>9.0362460864912689E-2</v>
      </c>
      <c r="AQ13" s="46">
        <v>0.17636001389732137</v>
      </c>
      <c r="AR13" s="46">
        <v>0.12433752084946335</v>
      </c>
      <c r="AS13" s="46">
        <v>0.24463772656073282</v>
      </c>
      <c r="AT13" s="46">
        <v>9.2270523416528735E-2</v>
      </c>
      <c r="AU13" s="46">
        <v>8.6676792159092297E-2</v>
      </c>
      <c r="AV13" s="46">
        <v>8.5443414024061234E-2</v>
      </c>
      <c r="AW13" s="46">
        <v>2.6792041212714071E-2</v>
      </c>
      <c r="AX13" s="46">
        <v>3.4342550493623725E-2</v>
      </c>
      <c r="AY13" s="46">
        <v>2.7499498774478826E-2</v>
      </c>
      <c r="AZ13" s="46">
        <v>0.10178116835135741</v>
      </c>
      <c r="BA13" s="46">
        <v>9.4544905911348856E-2</v>
      </c>
      <c r="BB13" s="46">
        <v>5.7055640607053114E-2</v>
      </c>
      <c r="BC13" s="46">
        <v>5.5946685237092335E-2</v>
      </c>
      <c r="BD13" s="46">
        <v>5.6696009552727106E-2</v>
      </c>
      <c r="BE13" s="46">
        <v>0.10028831781896272</v>
      </c>
      <c r="BF13" s="46">
        <v>5.9573352733790864E-2</v>
      </c>
      <c r="BG13" s="46">
        <v>5.5367772161713021E-2</v>
      </c>
      <c r="BH13" s="46">
        <v>5.8763319440481666E-2</v>
      </c>
      <c r="BI13" s="46">
        <v>5.9800746692073213E-2</v>
      </c>
      <c r="BJ13" s="46">
        <v>7.6238164908086645E-2</v>
      </c>
      <c r="BK13" s="46">
        <v>5.412764005755024E-2</v>
      </c>
      <c r="BL13" s="46">
        <v>5.4926921643775474E-2</v>
      </c>
      <c r="BM13" s="46">
        <v>6.2141606121694962E-2</v>
      </c>
      <c r="BN13" s="46">
        <v>4.8363162956322529E-2</v>
      </c>
      <c r="BO13" s="46">
        <v>5.0644477751520985E-2</v>
      </c>
      <c r="BP13" s="46">
        <v>5.5899769670370886E-2</v>
      </c>
      <c r="BQ13" s="46">
        <v>5.5888657151041951E-2</v>
      </c>
      <c r="BR13" s="46">
        <v>3.9987678763873775E-2</v>
      </c>
      <c r="BS13" s="46">
        <v>2.5322047769712853E-2</v>
      </c>
      <c r="BT13" s="46">
        <v>4.5618418297965764E-2</v>
      </c>
      <c r="BU13" s="46">
        <v>3.2171826371483143E-2</v>
      </c>
      <c r="BV13" s="46">
        <v>6.7861964926870322E-3</v>
      </c>
      <c r="BW13" s="46">
        <v>6.5987776029711648E-2</v>
      </c>
      <c r="BX13" s="46">
        <v>5.8079930868499358E-2</v>
      </c>
      <c r="BY13" s="46">
        <v>6.1899614156544845E-2</v>
      </c>
      <c r="BZ13" s="46">
        <v>5.5848667955859091E-2</v>
      </c>
      <c r="CA13" s="46">
        <v>6.2543051812954734E-2</v>
      </c>
      <c r="CB13" s="46">
        <v>5.8572867995474565E-2</v>
      </c>
      <c r="CC13" s="46">
        <v>3.8843412890676207E-2</v>
      </c>
      <c r="CD13" s="46">
        <v>6.041037079405355E-2</v>
      </c>
      <c r="CE13" s="46">
        <v>4.7643629594516297E-2</v>
      </c>
      <c r="CF13" s="46">
        <v>5.8837676490104782E-2</v>
      </c>
      <c r="CG13" s="46">
        <v>7.5827770569443384E-2</v>
      </c>
      <c r="CH13" s="46">
        <v>3.3807085874809371E-2</v>
      </c>
      <c r="CI13" s="46">
        <v>8.4220880334571258E-2</v>
      </c>
      <c r="CJ13" s="46">
        <v>7.6880520341060118E-2</v>
      </c>
      <c r="CK13" s="46">
        <v>5.5521529629655293E-2</v>
      </c>
      <c r="CL13" s="46">
        <v>6.8236315835230474E-2</v>
      </c>
      <c r="CM13" s="46">
        <v>8.3395028631012155E-2</v>
      </c>
      <c r="CN13" s="46">
        <v>6.1962452197138619E-2</v>
      </c>
      <c r="CO13" s="46">
        <v>7.5982837807354528E-2</v>
      </c>
      <c r="CP13" s="46">
        <v>4.4327728405613255E-2</v>
      </c>
      <c r="CQ13" s="46">
        <v>7.1545845130667418E-2</v>
      </c>
      <c r="CR13" s="46">
        <v>3.7189477268368618E-2</v>
      </c>
      <c r="CS13" s="46">
        <v>6.442517848610127E-2</v>
      </c>
      <c r="CT13" s="46">
        <v>5.3826617000952294E-2</v>
      </c>
      <c r="CU13" s="46">
        <v>3.5376035443505441E-2</v>
      </c>
      <c r="CV13" s="46">
        <v>3.4458648066837093E-2</v>
      </c>
      <c r="CW13" s="46">
        <v>0.10302777459172587</v>
      </c>
      <c r="CX13" s="46">
        <v>0.10302777459172588</v>
      </c>
    </row>
    <row r="14" spans="1:102" x14ac:dyDescent="0.2">
      <c r="A14" s="43">
        <v>2019</v>
      </c>
      <c r="B14" s="44" t="s">
        <v>24</v>
      </c>
      <c r="C14" s="45" t="s">
        <v>286</v>
      </c>
      <c r="D14" s="46">
        <v>1.4078630986073535</v>
      </c>
      <c r="E14" s="46">
        <v>1.6090522835980436</v>
      </c>
      <c r="F14" s="46">
        <v>1.2352443452548727</v>
      </c>
      <c r="G14" s="46">
        <v>0.23383617613185353</v>
      </c>
      <c r="H14" s="46">
        <v>0.41949744477260331</v>
      </c>
      <c r="I14" s="46">
        <v>0.99004404542442537</v>
      </c>
      <c r="J14" s="46">
        <v>1125.780755644525</v>
      </c>
      <c r="K14" s="46">
        <v>0.64162562253108679</v>
      </c>
      <c r="L14" s="46">
        <v>0.79518990678942902</v>
      </c>
      <c r="M14" s="46">
        <v>0.55176875658019131</v>
      </c>
      <c r="N14" s="46">
        <v>0.71872133919234638</v>
      </c>
      <c r="O14" s="46">
        <v>0.70306519454856209</v>
      </c>
      <c r="P14" s="46">
        <v>0.41739791458457448</v>
      </c>
      <c r="Q14" s="46">
        <v>0.49142742923953653</v>
      </c>
      <c r="R14" s="46">
        <v>0.5520749918662875</v>
      </c>
      <c r="S14" s="46">
        <v>1.674814855122509</v>
      </c>
      <c r="T14" s="46">
        <v>2.3011700265920867</v>
      </c>
      <c r="U14" s="46">
        <v>1.7997694098373846</v>
      </c>
      <c r="V14" s="46">
        <v>0</v>
      </c>
      <c r="W14" s="46">
        <v>0.53727069137147065</v>
      </c>
      <c r="X14" s="46">
        <v>0.3309937364637045</v>
      </c>
      <c r="Y14" s="46">
        <v>0.53895961450144303</v>
      </c>
      <c r="Z14" s="46">
        <v>1.2820165481507775</v>
      </c>
      <c r="AA14" s="46">
        <v>0.63532005590508245</v>
      </c>
      <c r="AB14" s="46">
        <v>0.4410680204006161</v>
      </c>
      <c r="AC14" s="46">
        <v>0.34247251896935954</v>
      </c>
      <c r="AD14" s="46">
        <v>1.8044039075100311</v>
      </c>
      <c r="AE14" s="46">
        <v>0.86385626768152535</v>
      </c>
      <c r="AF14" s="46">
        <v>1.2477406616965194</v>
      </c>
      <c r="AG14" s="46">
        <v>4.0422965681177656</v>
      </c>
      <c r="AH14" s="46">
        <v>0.26482080019484033</v>
      </c>
      <c r="AI14" s="46">
        <v>0.80111823230060319</v>
      </c>
      <c r="AJ14" s="46">
        <v>78.046117473641885</v>
      </c>
      <c r="AK14" s="46">
        <v>81.917405931535583</v>
      </c>
      <c r="AL14" s="46">
        <v>0.78607964483021708</v>
      </c>
      <c r="AM14" s="46">
        <v>1.9081945123613497</v>
      </c>
      <c r="AN14" s="46">
        <v>0.74269251713262163</v>
      </c>
      <c r="AO14" s="46">
        <v>0.50053849681963203</v>
      </c>
      <c r="AP14" s="46">
        <v>0.41284040684240109</v>
      </c>
      <c r="AQ14" s="46">
        <v>0.41612653179034409</v>
      </c>
      <c r="AR14" s="46">
        <v>0.75570456276226394</v>
      </c>
      <c r="AS14" s="46">
        <v>0.72270176205043657</v>
      </c>
      <c r="AT14" s="46">
        <v>1.3353706428500993</v>
      </c>
      <c r="AU14" s="46">
        <v>3.0103253461406267</v>
      </c>
      <c r="AV14" s="46">
        <v>0.3244196501588677</v>
      </c>
      <c r="AW14" s="46">
        <v>0.51388260925024476</v>
      </c>
      <c r="AX14" s="46">
        <v>0.48018911192635733</v>
      </c>
      <c r="AY14" s="46">
        <v>0.57842508154369421</v>
      </c>
      <c r="AZ14" s="46">
        <v>1.457993337103664</v>
      </c>
      <c r="BA14" s="46">
        <v>13.169517438047212</v>
      </c>
      <c r="BB14" s="46">
        <v>0.41559885106880412</v>
      </c>
      <c r="BC14" s="46">
        <v>1.3464254697145122</v>
      </c>
      <c r="BD14" s="46">
        <v>0.5211971995214798</v>
      </c>
      <c r="BE14" s="46">
        <v>0.58305399467764218</v>
      </c>
      <c r="BF14" s="46">
        <v>0.6660018811672711</v>
      </c>
      <c r="BG14" s="46">
        <v>0.35853916751137177</v>
      </c>
      <c r="BH14" s="46">
        <v>0.26878906904830585</v>
      </c>
      <c r="BI14" s="46">
        <v>0.77042588717532334</v>
      </c>
      <c r="BJ14" s="46">
        <v>0.44217490625774952</v>
      </c>
      <c r="BK14" s="46">
        <v>0.37973043587076322</v>
      </c>
      <c r="BL14" s="46">
        <v>0.40394821442114293</v>
      </c>
      <c r="BM14" s="46">
        <v>0.45381668856194729</v>
      </c>
      <c r="BN14" s="46">
        <v>0.32083607287258903</v>
      </c>
      <c r="BO14" s="46">
        <v>0.28994622003260484</v>
      </c>
      <c r="BP14" s="46">
        <v>0.30165516469985043</v>
      </c>
      <c r="BQ14" s="46">
        <v>0.354837655012956</v>
      </c>
      <c r="BR14" s="46">
        <v>0.33147792327307701</v>
      </c>
      <c r="BS14" s="46">
        <v>0.3193917178762411</v>
      </c>
      <c r="BT14" s="46">
        <v>0.28155476477047192</v>
      </c>
      <c r="BU14" s="46">
        <v>1.1186441533795168</v>
      </c>
      <c r="BV14" s="46">
        <v>0.44017445926339938</v>
      </c>
      <c r="BW14" s="46">
        <v>0.96351014295497472</v>
      </c>
      <c r="BX14" s="46">
        <v>0.32747345894722757</v>
      </c>
      <c r="BY14" s="46">
        <v>0.34711780092716243</v>
      </c>
      <c r="BZ14" s="46">
        <v>0.7511059952040402</v>
      </c>
      <c r="CA14" s="46">
        <v>0.74967024583977304</v>
      </c>
      <c r="CB14" s="46">
        <v>0.42117463699956176</v>
      </c>
      <c r="CC14" s="46">
        <v>0.37870272711922381</v>
      </c>
      <c r="CD14" s="46">
        <v>0.61396766377174117</v>
      </c>
      <c r="CE14" s="46">
        <v>0.30188330747950209</v>
      </c>
      <c r="CF14" s="46">
        <v>0.35935148376789366</v>
      </c>
      <c r="CG14" s="46">
        <v>1.3894728606399749</v>
      </c>
      <c r="CH14" s="46">
        <v>0.21793497836540271</v>
      </c>
      <c r="CI14" s="46">
        <v>0.35263218592798035</v>
      </c>
      <c r="CJ14" s="46">
        <v>0.94935881538231304</v>
      </c>
      <c r="CK14" s="46">
        <v>0.49016571979594276</v>
      </c>
      <c r="CL14" s="46">
        <v>0.76159979991081717</v>
      </c>
      <c r="CM14" s="46">
        <v>0.52987120185698655</v>
      </c>
      <c r="CN14" s="46">
        <v>0.48061309538788222</v>
      </c>
      <c r="CO14" s="46">
        <v>0.43348325540132598</v>
      </c>
      <c r="CP14" s="46">
        <v>0.36821385597529238</v>
      </c>
      <c r="CQ14" s="46">
        <v>1.5314698952513204</v>
      </c>
      <c r="CR14" s="46">
        <v>0.20269622113441238</v>
      </c>
      <c r="CS14" s="46">
        <v>0.84277023894785186</v>
      </c>
      <c r="CT14" s="46">
        <v>0.35494873672957905</v>
      </c>
      <c r="CU14" s="46">
        <v>0.23464015620264053</v>
      </c>
      <c r="CV14" s="46">
        <v>0.21606313151944748</v>
      </c>
      <c r="CW14" s="46">
        <v>0.38120721462956153</v>
      </c>
      <c r="CX14" s="46">
        <v>0.38120721462956159</v>
      </c>
    </row>
    <row r="15" spans="1:102" x14ac:dyDescent="0.2">
      <c r="A15" s="43">
        <v>2019</v>
      </c>
      <c r="B15" s="44" t="s">
        <v>29</v>
      </c>
      <c r="C15" s="45" t="s">
        <v>287</v>
      </c>
      <c r="D15" s="46">
        <v>2.0468417373844328</v>
      </c>
      <c r="E15" s="46">
        <v>2.9945927999176059</v>
      </c>
      <c r="F15" s="46">
        <v>2.7354757074551519</v>
      </c>
      <c r="G15" s="46">
        <v>0.68098811302611817</v>
      </c>
      <c r="H15" s="46">
        <v>1.7704054581416007</v>
      </c>
      <c r="I15" s="46">
        <v>3.5425903597006041</v>
      </c>
      <c r="J15" s="46">
        <v>5.868581918054824</v>
      </c>
      <c r="K15" s="46">
        <v>1054.1438783966223</v>
      </c>
      <c r="L15" s="46">
        <v>2.5137556597928987</v>
      </c>
      <c r="M15" s="46">
        <v>2.9830157462216449</v>
      </c>
      <c r="N15" s="46">
        <v>2.5324881459197521</v>
      </c>
      <c r="O15" s="46">
        <v>2.5920658949569479</v>
      </c>
      <c r="P15" s="46">
        <v>1.9027237810759881</v>
      </c>
      <c r="Q15" s="46">
        <v>2.0319076239126175</v>
      </c>
      <c r="R15" s="46">
        <v>2.3087161345969265</v>
      </c>
      <c r="S15" s="46">
        <v>1.3665142846107818</v>
      </c>
      <c r="T15" s="46">
        <v>3.9057565312025595</v>
      </c>
      <c r="U15" s="46">
        <v>2.9327250608804944</v>
      </c>
      <c r="V15" s="46">
        <v>0</v>
      </c>
      <c r="W15" s="46">
        <v>1.9888411763289913</v>
      </c>
      <c r="X15" s="46">
        <v>1.3111228066769531</v>
      </c>
      <c r="Y15" s="46">
        <v>1.4755640985740719</v>
      </c>
      <c r="Z15" s="46">
        <v>3.2297242190725162</v>
      </c>
      <c r="AA15" s="46">
        <v>2.8832468902353829</v>
      </c>
      <c r="AB15" s="46">
        <v>1.6918019269638609</v>
      </c>
      <c r="AC15" s="46">
        <v>0.5996631169548815</v>
      </c>
      <c r="AD15" s="46">
        <v>2.0069795807663731</v>
      </c>
      <c r="AE15" s="46">
        <v>1.777086985190756</v>
      </c>
      <c r="AF15" s="46">
        <v>2.6172249813575821</v>
      </c>
      <c r="AG15" s="46">
        <v>1.3029387580967877</v>
      </c>
      <c r="AH15" s="46">
        <v>0.77048019574842852</v>
      </c>
      <c r="AI15" s="46">
        <v>1.7279228602405829</v>
      </c>
      <c r="AJ15" s="46">
        <v>6.9741701273100132</v>
      </c>
      <c r="AK15" s="46">
        <v>2.0609219811159725</v>
      </c>
      <c r="AL15" s="46">
        <v>2.8134737340456981</v>
      </c>
      <c r="AM15" s="46">
        <v>1.5027317528301494</v>
      </c>
      <c r="AN15" s="46">
        <v>1.7218520151931529</v>
      </c>
      <c r="AO15" s="46">
        <v>1.4051869337208998</v>
      </c>
      <c r="AP15" s="46">
        <v>1.4307993834607182</v>
      </c>
      <c r="AQ15" s="46">
        <v>1.5664900781535414</v>
      </c>
      <c r="AR15" s="46">
        <v>1.157275213506791</v>
      </c>
      <c r="AS15" s="46">
        <v>1.9363735060249476</v>
      </c>
      <c r="AT15" s="46">
        <v>1.8596441418948986</v>
      </c>
      <c r="AU15" s="46">
        <v>1.6343837143128614</v>
      </c>
      <c r="AV15" s="46">
        <v>0.95485088025230458</v>
      </c>
      <c r="AW15" s="46">
        <v>0.49986169938853242</v>
      </c>
      <c r="AX15" s="46">
        <v>0.48583282010662027</v>
      </c>
      <c r="AY15" s="46">
        <v>0.52738543036151919</v>
      </c>
      <c r="AZ15" s="46">
        <v>1.3999014227076154</v>
      </c>
      <c r="BA15" s="46">
        <v>1.577995236705426</v>
      </c>
      <c r="BB15" s="46">
        <v>0.96634998588601206</v>
      </c>
      <c r="BC15" s="46">
        <v>1.9472052197466312</v>
      </c>
      <c r="BD15" s="46">
        <v>1.3079916164737444</v>
      </c>
      <c r="BE15" s="46">
        <v>1.4726810568233553</v>
      </c>
      <c r="BF15" s="46">
        <v>1.8236578153252816</v>
      </c>
      <c r="BG15" s="46">
        <v>0.7145598017432786</v>
      </c>
      <c r="BH15" s="46">
        <v>0.72465427566123775</v>
      </c>
      <c r="BI15" s="46">
        <v>2.4809473909453215</v>
      </c>
      <c r="BJ15" s="46">
        <v>1.2320249704974513</v>
      </c>
      <c r="BK15" s="46">
        <v>0.81221995488582321</v>
      </c>
      <c r="BL15" s="46">
        <v>1.0688741944316809</v>
      </c>
      <c r="BM15" s="46">
        <v>1.6576628418723651</v>
      </c>
      <c r="BN15" s="46">
        <v>0.82316747589777262</v>
      </c>
      <c r="BO15" s="46">
        <v>0.657325100413784</v>
      </c>
      <c r="BP15" s="46">
        <v>0.59472346691501821</v>
      </c>
      <c r="BQ15" s="46">
        <v>0.66866973199796942</v>
      </c>
      <c r="BR15" s="46">
        <v>0.61146854564270425</v>
      </c>
      <c r="BS15" s="46">
        <v>0.53052635255157488</v>
      </c>
      <c r="BT15" s="46">
        <v>0.63630079246952242</v>
      </c>
      <c r="BU15" s="46">
        <v>0.56823663507446442</v>
      </c>
      <c r="BV15" s="46">
        <v>0.17541777817591539</v>
      </c>
      <c r="BW15" s="46">
        <v>0.87722638973265976</v>
      </c>
      <c r="BX15" s="46">
        <v>0.6562698920251977</v>
      </c>
      <c r="BY15" s="46">
        <v>0.73981322292342255</v>
      </c>
      <c r="BZ15" s="46">
        <v>1.1822126287080528</v>
      </c>
      <c r="CA15" s="46">
        <v>1.7352238048750361</v>
      </c>
      <c r="CB15" s="46">
        <v>1.7172190030141059</v>
      </c>
      <c r="CC15" s="46">
        <v>0.67591615518724624</v>
      </c>
      <c r="CD15" s="46">
        <v>1.6558061183394037</v>
      </c>
      <c r="CE15" s="46">
        <v>0.77361115709942441</v>
      </c>
      <c r="CF15" s="46">
        <v>0.99100182169353268</v>
      </c>
      <c r="CG15" s="46">
        <v>0.95799436416670625</v>
      </c>
      <c r="CH15" s="46">
        <v>0.5391093382408787</v>
      </c>
      <c r="CI15" s="46">
        <v>0.77867095320430824</v>
      </c>
      <c r="CJ15" s="46">
        <v>1.0417911954459742</v>
      </c>
      <c r="CK15" s="46">
        <v>0.88449746286648501</v>
      </c>
      <c r="CL15" s="46">
        <v>0.94474657627722636</v>
      </c>
      <c r="CM15" s="46">
        <v>0.87105652038661519</v>
      </c>
      <c r="CN15" s="46">
        <v>1.2650516137786989</v>
      </c>
      <c r="CO15" s="46">
        <v>1.0097820652371867</v>
      </c>
      <c r="CP15" s="46">
        <v>0.70238580344344215</v>
      </c>
      <c r="CQ15" s="46">
        <v>1.0638737351951879</v>
      </c>
      <c r="CR15" s="46">
        <v>0.39806552246053822</v>
      </c>
      <c r="CS15" s="46">
        <v>1.0526293991592739</v>
      </c>
      <c r="CT15" s="46">
        <v>0.78984757200761169</v>
      </c>
      <c r="CU15" s="46">
        <v>0.49794534582364824</v>
      </c>
      <c r="CV15" s="46">
        <v>0.45771463548712682</v>
      </c>
      <c r="CW15" s="46">
        <v>0.80849144109540616</v>
      </c>
      <c r="CX15" s="46">
        <v>0.80849144109540638</v>
      </c>
    </row>
    <row r="16" spans="1:102" ht="14.75" customHeight="1" x14ac:dyDescent="0.2">
      <c r="A16" s="50">
        <v>2019</v>
      </c>
      <c r="B16" s="51" t="s">
        <v>33</v>
      </c>
      <c r="C16" s="52" t="s">
        <v>288</v>
      </c>
      <c r="D16" s="53">
        <v>1.8958418674852353</v>
      </c>
      <c r="E16" s="53">
        <v>1.3399961753923582</v>
      </c>
      <c r="F16" s="53">
        <v>1.4507271137232394</v>
      </c>
      <c r="G16" s="53">
        <v>1.0625101795017937</v>
      </c>
      <c r="H16" s="53">
        <v>3.2438469452076961</v>
      </c>
      <c r="I16" s="53">
        <v>1.186016971434485</v>
      </c>
      <c r="J16" s="53">
        <v>0.96804667205746975</v>
      </c>
      <c r="K16" s="53">
        <v>1.4809896321071445</v>
      </c>
      <c r="L16" s="53">
        <v>1044.3726314670207</v>
      </c>
      <c r="M16" s="53">
        <v>1.8123104843123194</v>
      </c>
      <c r="N16" s="53">
        <v>2.8362401097779952</v>
      </c>
      <c r="O16" s="53">
        <v>1.4605994678108964</v>
      </c>
      <c r="P16" s="53">
        <v>5.2945241742598599</v>
      </c>
      <c r="Q16" s="53">
        <v>12.706871364219102</v>
      </c>
      <c r="R16" s="53">
        <v>4.9938967536861814</v>
      </c>
      <c r="S16" s="53">
        <v>0.86789032879599703</v>
      </c>
      <c r="T16" s="53">
        <v>1.2197550498258789</v>
      </c>
      <c r="U16" s="53">
        <v>1.2971762419296917</v>
      </c>
      <c r="V16" s="53">
        <v>0</v>
      </c>
      <c r="W16" s="53">
        <v>1.6687210156206318</v>
      </c>
      <c r="X16" s="53">
        <v>1.2955820411948731</v>
      </c>
      <c r="Y16" s="53">
        <v>5.9097051610413143</v>
      </c>
      <c r="Z16" s="53">
        <v>1.3273740130332468</v>
      </c>
      <c r="AA16" s="53">
        <v>1.3551418879529116</v>
      </c>
      <c r="AB16" s="53">
        <v>1.7334087499159367</v>
      </c>
      <c r="AC16" s="53">
        <v>0.73411868583358064</v>
      </c>
      <c r="AD16" s="53">
        <v>1.2523202918382632</v>
      </c>
      <c r="AE16" s="53">
        <v>1.1279292200008861</v>
      </c>
      <c r="AF16" s="53">
        <v>0.78465579720151846</v>
      </c>
      <c r="AG16" s="53">
        <v>1.0035326706665375</v>
      </c>
      <c r="AH16" s="53">
        <v>1.49917823534679</v>
      </c>
      <c r="AI16" s="53">
        <v>1.2555474175205279</v>
      </c>
      <c r="AJ16" s="53">
        <v>1.2441525123594621</v>
      </c>
      <c r="AK16" s="53">
        <v>1.5717780263204026</v>
      </c>
      <c r="AL16" s="53">
        <v>1.2338020768771116</v>
      </c>
      <c r="AM16" s="53">
        <v>0.92707627543811721</v>
      </c>
      <c r="AN16" s="53">
        <v>1.4479639089408749</v>
      </c>
      <c r="AO16" s="53">
        <v>1.3309773567112049</v>
      </c>
      <c r="AP16" s="53">
        <v>1.4502381367700128</v>
      </c>
      <c r="AQ16" s="53">
        <v>1.3404582933227236</v>
      </c>
      <c r="AR16" s="53">
        <v>1.0136493334009429</v>
      </c>
      <c r="AS16" s="53">
        <v>1.1193147501090162</v>
      </c>
      <c r="AT16" s="53">
        <v>1.5294074647686726</v>
      </c>
      <c r="AU16" s="53">
        <v>1.456905014727687</v>
      </c>
      <c r="AV16" s="53">
        <v>1.5131782008106147</v>
      </c>
      <c r="AW16" s="53">
        <v>0.61307688155356155</v>
      </c>
      <c r="AX16" s="53">
        <v>0.62900105133857354</v>
      </c>
      <c r="AY16" s="53">
        <v>0.65349379120202933</v>
      </c>
      <c r="AZ16" s="53">
        <v>1.1393349478124657</v>
      </c>
      <c r="BA16" s="53">
        <v>1.2008762696029125</v>
      </c>
      <c r="BB16" s="53">
        <v>1.5255854444977088</v>
      </c>
      <c r="BC16" s="53">
        <v>2.7381443137256412</v>
      </c>
      <c r="BD16" s="53">
        <v>1.8215962667549526</v>
      </c>
      <c r="BE16" s="53">
        <v>1.70003904135357</v>
      </c>
      <c r="BF16" s="53">
        <v>1.4545339395503496</v>
      </c>
      <c r="BG16" s="53">
        <v>1.3217634006690522</v>
      </c>
      <c r="BH16" s="53">
        <v>1.2405418422573271</v>
      </c>
      <c r="BI16" s="53">
        <v>2.483986789121186</v>
      </c>
      <c r="BJ16" s="53">
        <v>2.1034072668917534</v>
      </c>
      <c r="BK16" s="53">
        <v>4.6968422649363371</v>
      </c>
      <c r="BL16" s="53">
        <v>14.074353915587398</v>
      </c>
      <c r="BM16" s="53">
        <v>1.8173927067330098</v>
      </c>
      <c r="BN16" s="53">
        <v>1.4142226543468448</v>
      </c>
      <c r="BO16" s="53">
        <v>1.434719872641482</v>
      </c>
      <c r="BP16" s="53">
        <v>1.5664564750386167</v>
      </c>
      <c r="BQ16" s="53">
        <v>1.6064929178484388</v>
      </c>
      <c r="BR16" s="53">
        <v>1.1514714522913931</v>
      </c>
      <c r="BS16" s="53">
        <v>0.6765161641107601</v>
      </c>
      <c r="BT16" s="53">
        <v>1.2489823916072109</v>
      </c>
      <c r="BU16" s="53">
        <v>0.78051203957458415</v>
      </c>
      <c r="BV16" s="53">
        <v>9.503963677715864E-2</v>
      </c>
      <c r="BW16" s="53">
        <v>1.7233534436961988</v>
      </c>
      <c r="BX16" s="53">
        <v>1.6766104276732721</v>
      </c>
      <c r="BY16" s="53">
        <v>1.7729014360424169</v>
      </c>
      <c r="BZ16" s="53">
        <v>1.5641083145101011</v>
      </c>
      <c r="CA16" s="53">
        <v>1.6059052095915631</v>
      </c>
      <c r="CB16" s="53">
        <v>1.6540816280485966</v>
      </c>
      <c r="CC16" s="53">
        <v>1.0297767699349034</v>
      </c>
      <c r="CD16" s="53">
        <v>1.6894488346876855</v>
      </c>
      <c r="CE16" s="53">
        <v>1.3618080724271735</v>
      </c>
      <c r="CF16" s="53">
        <v>1.100016082067053</v>
      </c>
      <c r="CG16" s="53">
        <v>1.9892024696082509</v>
      </c>
      <c r="CH16" s="53">
        <v>1.0018896620696662</v>
      </c>
      <c r="CI16" s="53">
        <v>2.3829114243562608</v>
      </c>
      <c r="CJ16" s="53">
        <v>2.3473313223996475</v>
      </c>
      <c r="CK16" s="53">
        <v>1.5896968519541461</v>
      </c>
      <c r="CL16" s="53">
        <v>1.7728990581533799</v>
      </c>
      <c r="CM16" s="53">
        <v>2.201387723383279</v>
      </c>
      <c r="CN16" s="53">
        <v>2.1822959361445502</v>
      </c>
      <c r="CO16" s="53">
        <v>3.3612464122134496</v>
      </c>
      <c r="CP16" s="53">
        <v>1.3206641749394055</v>
      </c>
      <c r="CQ16" s="53">
        <v>2.2804206129445457</v>
      </c>
      <c r="CR16" s="53">
        <v>1.1598526362359034</v>
      </c>
      <c r="CS16" s="53">
        <v>2.5150994053587148</v>
      </c>
      <c r="CT16" s="53">
        <v>1.7133923012232359</v>
      </c>
      <c r="CU16" s="53">
        <v>0.92544423056040814</v>
      </c>
      <c r="CV16" s="53">
        <v>0.95411841027044086</v>
      </c>
      <c r="CW16" s="53">
        <v>3.0091846924640375</v>
      </c>
      <c r="CX16" s="53">
        <v>3.009184692464038</v>
      </c>
    </row>
    <row r="17" spans="1:102" x14ac:dyDescent="0.2">
      <c r="A17" s="43">
        <v>2019</v>
      </c>
      <c r="B17" s="44" t="s">
        <v>35</v>
      </c>
      <c r="C17" s="45" t="s">
        <v>289</v>
      </c>
      <c r="D17" s="46">
        <v>1.1200312519290514</v>
      </c>
      <c r="E17" s="46">
        <v>1.0653666772644144</v>
      </c>
      <c r="F17" s="46">
        <v>1.0837155761435266</v>
      </c>
      <c r="G17" s="46">
        <v>0.69888663081449043</v>
      </c>
      <c r="H17" s="46">
        <v>1.071329345297628</v>
      </c>
      <c r="I17" s="46">
        <v>0.92696149599700028</v>
      </c>
      <c r="J17" s="46">
        <v>0.79148305443720068</v>
      </c>
      <c r="K17" s="46">
        <v>1.1470937778140713</v>
      </c>
      <c r="L17" s="46">
        <v>1.901801275305194</v>
      </c>
      <c r="M17" s="46">
        <v>1051.8803017623745</v>
      </c>
      <c r="N17" s="46">
        <v>2.2301194139754714</v>
      </c>
      <c r="O17" s="46">
        <v>9.4961721770274856</v>
      </c>
      <c r="P17" s="46">
        <v>8.645027752257592</v>
      </c>
      <c r="Q17" s="46">
        <v>19.74931480140971</v>
      </c>
      <c r="R17" s="46">
        <v>4.1154509876007364</v>
      </c>
      <c r="S17" s="46">
        <v>0.81612375083132882</v>
      </c>
      <c r="T17" s="46">
        <v>2.1663302032074374</v>
      </c>
      <c r="U17" s="46">
        <v>7.8805961368142041</v>
      </c>
      <c r="V17" s="46">
        <v>0</v>
      </c>
      <c r="W17" s="46">
        <v>1.2724123984941433</v>
      </c>
      <c r="X17" s="46">
        <v>0.98155471935516891</v>
      </c>
      <c r="Y17" s="46">
        <v>0.94221723190388118</v>
      </c>
      <c r="Z17" s="46">
        <v>0.98724376466951136</v>
      </c>
      <c r="AA17" s="46">
        <v>1.0217906824182483</v>
      </c>
      <c r="AB17" s="46">
        <v>1.3420060974359891</v>
      </c>
      <c r="AC17" s="46">
        <v>0.49951367331463031</v>
      </c>
      <c r="AD17" s="46">
        <v>0.95416144285834648</v>
      </c>
      <c r="AE17" s="46">
        <v>0.82974291394894872</v>
      </c>
      <c r="AF17" s="46">
        <v>0.54452979039584071</v>
      </c>
      <c r="AG17" s="46">
        <v>0.76672216972948948</v>
      </c>
      <c r="AH17" s="46">
        <v>1.159906329600269</v>
      </c>
      <c r="AI17" s="46">
        <v>0.96693179698053544</v>
      </c>
      <c r="AJ17" s="46">
        <v>0.98315754162898272</v>
      </c>
      <c r="AK17" s="46">
        <v>1.192894816522396</v>
      </c>
      <c r="AL17" s="46">
        <v>0.90606878616741182</v>
      </c>
      <c r="AM17" s="46">
        <v>0.695317089843148</v>
      </c>
      <c r="AN17" s="46">
        <v>1.1092407819090233</v>
      </c>
      <c r="AO17" s="46">
        <v>1.0534152872772706</v>
      </c>
      <c r="AP17" s="46">
        <v>1.1474656485249193</v>
      </c>
      <c r="AQ17" s="46">
        <v>1.0060411958639128</v>
      </c>
      <c r="AR17" s="46">
        <v>0.7685399889304575</v>
      </c>
      <c r="AS17" s="46">
        <v>0.81621928237924324</v>
      </c>
      <c r="AT17" s="46">
        <v>1.1694370429584011</v>
      </c>
      <c r="AU17" s="46">
        <v>1.1231716574246144</v>
      </c>
      <c r="AV17" s="46">
        <v>1.169760200292389</v>
      </c>
      <c r="AW17" s="46">
        <v>0.47908533146366794</v>
      </c>
      <c r="AX17" s="46">
        <v>0.48930332970957263</v>
      </c>
      <c r="AY17" s="46">
        <v>0.50818072016051008</v>
      </c>
      <c r="AZ17" s="46">
        <v>0.88546980588763191</v>
      </c>
      <c r="BA17" s="46">
        <v>0.92484462419808577</v>
      </c>
      <c r="BB17" s="46">
        <v>1.200510942004545</v>
      </c>
      <c r="BC17" s="46">
        <v>1.025384047655058</v>
      </c>
      <c r="BD17" s="46">
        <v>1.4231342981932935</v>
      </c>
      <c r="BE17" s="46">
        <v>1.2930043847317834</v>
      </c>
      <c r="BF17" s="46">
        <v>1.1411160234117821</v>
      </c>
      <c r="BG17" s="46">
        <v>1.0167381504779551</v>
      </c>
      <c r="BH17" s="46">
        <v>0.92311997629739073</v>
      </c>
      <c r="BI17" s="46">
        <v>1.3932985423132005</v>
      </c>
      <c r="BJ17" s="46">
        <v>1.6395699442139271</v>
      </c>
      <c r="BK17" s="46">
        <v>5.4606638205983202</v>
      </c>
      <c r="BL17" s="46">
        <v>9.569336301845965</v>
      </c>
      <c r="BM17" s="46">
        <v>1.3242034088353727</v>
      </c>
      <c r="BN17" s="46">
        <v>1.1218352540511864</v>
      </c>
      <c r="BO17" s="46">
        <v>1.1271967801437692</v>
      </c>
      <c r="BP17" s="46">
        <v>1.2282499594962044</v>
      </c>
      <c r="BQ17" s="46">
        <v>1.2636905861910441</v>
      </c>
      <c r="BR17" s="46">
        <v>0.91158443033379633</v>
      </c>
      <c r="BS17" s="46">
        <v>0.54105531909623972</v>
      </c>
      <c r="BT17" s="46">
        <v>0.97650979607460398</v>
      </c>
      <c r="BU17" s="46">
        <v>0.60257396390309048</v>
      </c>
      <c r="BV17" s="46">
        <v>7.4527590606415811E-2</v>
      </c>
      <c r="BW17" s="46">
        <v>1.3597054935835118</v>
      </c>
      <c r="BX17" s="46">
        <v>1.3225099020116404</v>
      </c>
      <c r="BY17" s="46">
        <v>1.3945480012482201</v>
      </c>
      <c r="BZ17" s="46">
        <v>1.2381293633387507</v>
      </c>
      <c r="CA17" s="46">
        <v>1.2578160942264391</v>
      </c>
      <c r="CB17" s="46">
        <v>1.3806539854662234</v>
      </c>
      <c r="CC17" s="46">
        <v>0.82717916695841498</v>
      </c>
      <c r="CD17" s="46">
        <v>1.3529505829890835</v>
      </c>
      <c r="CE17" s="46">
        <v>1.0503714228614234</v>
      </c>
      <c r="CF17" s="46">
        <v>0.85484053006070304</v>
      </c>
      <c r="CG17" s="46">
        <v>1.5653597661327654</v>
      </c>
      <c r="CH17" s="46">
        <v>0.89908242392665383</v>
      </c>
      <c r="CI17" s="46">
        <v>1.8644727863258261</v>
      </c>
      <c r="CJ17" s="46">
        <v>2.0204029030089594</v>
      </c>
      <c r="CK17" s="46">
        <v>1.4569158813736596</v>
      </c>
      <c r="CL17" s="46">
        <v>1.3509830839976065</v>
      </c>
      <c r="CM17" s="46">
        <v>1.6983584531692766</v>
      </c>
      <c r="CN17" s="46">
        <v>1.6039977822635076</v>
      </c>
      <c r="CO17" s="46">
        <v>2.5912400179544761</v>
      </c>
      <c r="CP17" s="46">
        <v>1.0117724350088342</v>
      </c>
      <c r="CQ17" s="46">
        <v>1.6611294364666684</v>
      </c>
      <c r="CR17" s="46">
        <v>0.83497912360981419</v>
      </c>
      <c r="CS17" s="46">
        <v>1.5161929089630626</v>
      </c>
      <c r="CT17" s="46">
        <v>1.3943200170412209</v>
      </c>
      <c r="CU17" s="46">
        <v>0.72003491426043109</v>
      </c>
      <c r="CV17" s="46">
        <v>0.77048814175861058</v>
      </c>
      <c r="CW17" s="46">
        <v>2.3572683216147374</v>
      </c>
      <c r="CX17" s="46">
        <v>2.3572683216147379</v>
      </c>
    </row>
    <row r="18" spans="1:102" x14ac:dyDescent="0.2">
      <c r="A18" s="43">
        <v>2019</v>
      </c>
      <c r="B18" s="44" t="s">
        <v>37</v>
      </c>
      <c r="C18" s="45" t="s">
        <v>290</v>
      </c>
      <c r="D18" s="46">
        <v>0.26962917602728692</v>
      </c>
      <c r="E18" s="46">
        <v>0.37727069931474672</v>
      </c>
      <c r="F18" s="46">
        <v>0.41806894453560339</v>
      </c>
      <c r="G18" s="46">
        <v>0.25456795651896008</v>
      </c>
      <c r="H18" s="46">
        <v>0.31300786560256488</v>
      </c>
      <c r="I18" s="46">
        <v>0.33072142788930653</v>
      </c>
      <c r="J18" s="46">
        <v>0.26706250630377104</v>
      </c>
      <c r="K18" s="46">
        <v>0.42677740962411842</v>
      </c>
      <c r="L18" s="46">
        <v>0.65889436688481995</v>
      </c>
      <c r="M18" s="46">
        <v>0.72602030720155364</v>
      </c>
      <c r="N18" s="46">
        <v>1009.1293264160266</v>
      </c>
      <c r="O18" s="46">
        <v>0.8868092989697447</v>
      </c>
      <c r="P18" s="46">
        <v>8.0901125475943871</v>
      </c>
      <c r="Q18" s="46">
        <v>6.0632073466603709</v>
      </c>
      <c r="R18" s="46">
        <v>1.0186953753484318</v>
      </c>
      <c r="S18" s="46">
        <v>0.24608590290048257</v>
      </c>
      <c r="T18" s="46">
        <v>0.35029532848372691</v>
      </c>
      <c r="U18" s="46">
        <v>0.61265926752434563</v>
      </c>
      <c r="V18" s="46">
        <v>0</v>
      </c>
      <c r="W18" s="46">
        <v>0.49967065689623569</v>
      </c>
      <c r="X18" s="46">
        <v>0.37046148786121075</v>
      </c>
      <c r="Y18" s="46">
        <v>0.32789507221309033</v>
      </c>
      <c r="Z18" s="46">
        <v>0.38161778257350809</v>
      </c>
      <c r="AA18" s="46">
        <v>0.38917502208299865</v>
      </c>
      <c r="AB18" s="46">
        <v>0.50765096424655531</v>
      </c>
      <c r="AC18" s="46">
        <v>0.19825083094375123</v>
      </c>
      <c r="AD18" s="46">
        <v>0.3811627810283611</v>
      </c>
      <c r="AE18" s="46">
        <v>0.74518463577120209</v>
      </c>
      <c r="AF18" s="46">
        <v>0.20898904350979677</v>
      </c>
      <c r="AG18" s="46">
        <v>0.29136110300705353</v>
      </c>
      <c r="AH18" s="46">
        <v>0.45938063486390018</v>
      </c>
      <c r="AI18" s="46">
        <v>0.36246390979785909</v>
      </c>
      <c r="AJ18" s="46">
        <v>0.35049983279776453</v>
      </c>
      <c r="AK18" s="46">
        <v>0.44546196000891158</v>
      </c>
      <c r="AL18" s="46">
        <v>0.35697057622833439</v>
      </c>
      <c r="AM18" s="46">
        <v>0.26902463960572454</v>
      </c>
      <c r="AN18" s="46">
        <v>0.42024783590838893</v>
      </c>
      <c r="AO18" s="46">
        <v>0.38594976956024868</v>
      </c>
      <c r="AP18" s="46">
        <v>0.42217521016415671</v>
      </c>
      <c r="AQ18" s="46">
        <v>0.38895161808688777</v>
      </c>
      <c r="AR18" s="46">
        <v>0.29290150499471496</v>
      </c>
      <c r="AS18" s="46">
        <v>0.3240842406040691</v>
      </c>
      <c r="AT18" s="46">
        <v>0.44374291144195133</v>
      </c>
      <c r="AU18" s="46">
        <v>0.42063762990903475</v>
      </c>
      <c r="AV18" s="46">
        <v>0.44078641930484774</v>
      </c>
      <c r="AW18" s="46">
        <v>0.17780322487097125</v>
      </c>
      <c r="AX18" s="46">
        <v>0.18110197168332146</v>
      </c>
      <c r="AY18" s="46">
        <v>0.18889924888676066</v>
      </c>
      <c r="AZ18" s="46">
        <v>0.3284148402507287</v>
      </c>
      <c r="BA18" s="46">
        <v>0.34652438721719891</v>
      </c>
      <c r="BB18" s="46">
        <v>0.4430645506217325</v>
      </c>
      <c r="BC18" s="46">
        <v>0.37273107324123878</v>
      </c>
      <c r="BD18" s="46">
        <v>0.53753573249514242</v>
      </c>
      <c r="BE18" s="46">
        <v>0.47009177212431286</v>
      </c>
      <c r="BF18" s="46">
        <v>0.41691261076548497</v>
      </c>
      <c r="BG18" s="46">
        <v>0.37779663748259951</v>
      </c>
      <c r="BH18" s="46">
        <v>0.32049173614906751</v>
      </c>
      <c r="BI18" s="46">
        <v>0.60702704763026727</v>
      </c>
      <c r="BJ18" s="46">
        <v>0.67960439541533613</v>
      </c>
      <c r="BK18" s="46">
        <v>1.0515086125719955</v>
      </c>
      <c r="BL18" s="46">
        <v>1.6684311719555809</v>
      </c>
      <c r="BM18" s="46">
        <v>0.49409932329831263</v>
      </c>
      <c r="BN18" s="46">
        <v>0.41199275593182005</v>
      </c>
      <c r="BO18" s="46">
        <v>0.41768398272023238</v>
      </c>
      <c r="BP18" s="46">
        <v>0.4501062670921131</v>
      </c>
      <c r="BQ18" s="46">
        <v>0.46362819974690317</v>
      </c>
      <c r="BR18" s="46">
        <v>0.33130908107693735</v>
      </c>
      <c r="BS18" s="46">
        <v>0.18907184497914609</v>
      </c>
      <c r="BT18" s="46">
        <v>0.35795255203607035</v>
      </c>
      <c r="BU18" s="46">
        <v>0.21437626372598076</v>
      </c>
      <c r="BV18" s="46">
        <v>2.7202666732203038E-2</v>
      </c>
      <c r="BW18" s="46">
        <v>0.49673732415180699</v>
      </c>
      <c r="BX18" s="46">
        <v>0.4838588404878103</v>
      </c>
      <c r="BY18" s="46">
        <v>0.51006066814864737</v>
      </c>
      <c r="BZ18" s="46">
        <v>0.44202658975759823</v>
      </c>
      <c r="CA18" s="46">
        <v>0.45978546086655991</v>
      </c>
      <c r="CB18" s="46">
        <v>0.45730618137726203</v>
      </c>
      <c r="CC18" s="46">
        <v>0.28393777978651186</v>
      </c>
      <c r="CD18" s="46">
        <v>0.47274187587964711</v>
      </c>
      <c r="CE18" s="46">
        <v>0.39490561968923071</v>
      </c>
      <c r="CF18" s="46">
        <v>0.3139372850852043</v>
      </c>
      <c r="CG18" s="46">
        <v>0.57545792329115275</v>
      </c>
      <c r="CH18" s="46">
        <v>0.26550405096741597</v>
      </c>
      <c r="CI18" s="46">
        <v>0.69405687937604554</v>
      </c>
      <c r="CJ18" s="46">
        <v>0.70626633338064648</v>
      </c>
      <c r="CK18" s="46">
        <v>0.49625588713923469</v>
      </c>
      <c r="CL18" s="46">
        <v>0.47331728113269322</v>
      </c>
      <c r="CM18" s="46">
        <v>0.61340031603642164</v>
      </c>
      <c r="CN18" s="46">
        <v>0.5538920299309108</v>
      </c>
      <c r="CO18" s="46">
        <v>0.82198373161089855</v>
      </c>
      <c r="CP18" s="46">
        <v>0.36618938502982268</v>
      </c>
      <c r="CQ18" s="46">
        <v>0.56616629836218435</v>
      </c>
      <c r="CR18" s="46">
        <v>0.30295175773193012</v>
      </c>
      <c r="CS18" s="46">
        <v>0.53055384484354062</v>
      </c>
      <c r="CT18" s="46">
        <v>0.45413581124534103</v>
      </c>
      <c r="CU18" s="46">
        <v>0.26765932029497602</v>
      </c>
      <c r="CV18" s="46">
        <v>0.27928477184174677</v>
      </c>
      <c r="CW18" s="46">
        <v>0.88168936195571346</v>
      </c>
      <c r="CX18" s="46">
        <v>0.88168936195571357</v>
      </c>
    </row>
    <row r="19" spans="1:102" x14ac:dyDescent="0.2">
      <c r="A19" s="55">
        <v>2019</v>
      </c>
      <c r="B19" s="56" t="s">
        <v>39</v>
      </c>
      <c r="C19" s="57" t="s">
        <v>291</v>
      </c>
      <c r="D19" s="58">
        <v>0.2368645323537279</v>
      </c>
      <c r="E19" s="58">
        <v>4.8034103168298092E-2</v>
      </c>
      <c r="F19" s="58">
        <v>5.2252855596241155E-2</v>
      </c>
      <c r="G19" s="58">
        <v>3.1567047363584906E-2</v>
      </c>
      <c r="H19" s="58">
        <v>0.47301110281160424</v>
      </c>
      <c r="I19" s="58">
        <v>4.0249345991171623E-2</v>
      </c>
      <c r="J19" s="58">
        <v>3.3616714179980328E-2</v>
      </c>
      <c r="K19" s="58">
        <v>5.1522092488313881E-2</v>
      </c>
      <c r="L19" s="58">
        <v>0.30581011918766743</v>
      </c>
      <c r="M19" s="58">
        <v>0.26655429375116008</v>
      </c>
      <c r="N19" s="58">
        <v>0.10733294711482629</v>
      </c>
      <c r="O19" s="58">
        <v>1006.658942283657</v>
      </c>
      <c r="P19" s="58">
        <v>4.4186652834404709</v>
      </c>
      <c r="Q19" s="58">
        <v>0.8704451934606936</v>
      </c>
      <c r="R19" s="58">
        <v>5.9359850095241029</v>
      </c>
      <c r="S19" s="58">
        <v>2.2047265975386394</v>
      </c>
      <c r="T19" s="58">
        <v>4.0971596337051635</v>
      </c>
      <c r="U19" s="58">
        <v>5.0114043362339919E-2</v>
      </c>
      <c r="V19" s="58">
        <v>0</v>
      </c>
      <c r="W19" s="58">
        <v>5.9766270015196188E-2</v>
      </c>
      <c r="X19" s="58">
        <v>4.5122939128469659E-2</v>
      </c>
      <c r="Y19" s="58">
        <v>7.5376599578902942E-2</v>
      </c>
      <c r="Z19" s="58">
        <v>4.7767449646766533E-2</v>
      </c>
      <c r="AA19" s="58">
        <v>0.26915639407572617</v>
      </c>
      <c r="AB19" s="58">
        <v>7.3083914165108566E-2</v>
      </c>
      <c r="AC19" s="58">
        <v>2.3262668351847593E-2</v>
      </c>
      <c r="AD19" s="58">
        <v>4.4240390312633888E-2</v>
      </c>
      <c r="AE19" s="58">
        <v>4.3664495297039536E-2</v>
      </c>
      <c r="AF19" s="58">
        <v>2.623382460139155E-2</v>
      </c>
      <c r="AG19" s="58">
        <v>3.5764147529014939E-2</v>
      </c>
      <c r="AH19" s="58">
        <v>5.5978827777365327E-2</v>
      </c>
      <c r="AI19" s="58">
        <v>4.5214481746698787E-2</v>
      </c>
      <c r="AJ19" s="58">
        <v>4.3781749212952303E-2</v>
      </c>
      <c r="AK19" s="58">
        <v>5.4423403739583466E-2</v>
      </c>
      <c r="AL19" s="58">
        <v>4.4096756950568965E-2</v>
      </c>
      <c r="AM19" s="58">
        <v>3.3036841354422614E-2</v>
      </c>
      <c r="AN19" s="58">
        <v>5.1340374000347057E-2</v>
      </c>
      <c r="AO19" s="58">
        <v>4.7224846228062972E-2</v>
      </c>
      <c r="AP19" s="58">
        <v>5.1401902442771173E-2</v>
      </c>
      <c r="AQ19" s="58">
        <v>4.7416827631844592E-2</v>
      </c>
      <c r="AR19" s="58">
        <v>3.559002140461192E-2</v>
      </c>
      <c r="AS19" s="58">
        <v>3.9904381907684326E-2</v>
      </c>
      <c r="AT19" s="58">
        <v>5.457126529722376E-2</v>
      </c>
      <c r="AU19" s="58">
        <v>5.1559035136719417E-2</v>
      </c>
      <c r="AV19" s="58">
        <v>5.3339991414425129E-2</v>
      </c>
      <c r="AW19" s="58">
        <v>2.1761729992172435E-2</v>
      </c>
      <c r="AX19" s="58">
        <v>2.1848804483901078E-2</v>
      </c>
      <c r="AY19" s="58">
        <v>2.2928692381504353E-2</v>
      </c>
      <c r="AZ19" s="58">
        <v>3.9732055571298788E-2</v>
      </c>
      <c r="BA19" s="58">
        <v>4.2534261428074059E-2</v>
      </c>
      <c r="BB19" s="58">
        <v>5.3894128554042298E-2</v>
      </c>
      <c r="BC19" s="58">
        <v>4.6057203224781323E-2</v>
      </c>
      <c r="BD19" s="58">
        <v>6.1104568327784402E-2</v>
      </c>
      <c r="BE19" s="58">
        <v>5.5776966835563137E-2</v>
      </c>
      <c r="BF19" s="58">
        <v>5.0491201387866863E-2</v>
      </c>
      <c r="BG19" s="58">
        <v>4.5767211798158312E-2</v>
      </c>
      <c r="BH19" s="58">
        <v>3.8739403409974615E-2</v>
      </c>
      <c r="BI19" s="58">
        <v>5.263266560380208E-2</v>
      </c>
      <c r="BJ19" s="58">
        <v>7.2799233481997766E-2</v>
      </c>
      <c r="BK19" s="58">
        <v>7.1202407322106198E-2</v>
      </c>
      <c r="BL19" s="58">
        <v>0.26502933380096305</v>
      </c>
      <c r="BM19" s="58">
        <v>6.6603484205866287E-2</v>
      </c>
      <c r="BN19" s="58">
        <v>5.1446544863127032E-2</v>
      </c>
      <c r="BO19" s="58">
        <v>5.0338992074771584E-2</v>
      </c>
      <c r="BP19" s="58">
        <v>5.4385621452341958E-2</v>
      </c>
      <c r="BQ19" s="58">
        <v>5.5895491811867662E-2</v>
      </c>
      <c r="BR19" s="58">
        <v>3.9937779866401693E-2</v>
      </c>
      <c r="BS19" s="58">
        <v>2.2676082686675422E-2</v>
      </c>
      <c r="BT19" s="58">
        <v>4.2914666100885811E-2</v>
      </c>
      <c r="BU19" s="58">
        <v>2.588202432986754E-2</v>
      </c>
      <c r="BV19" s="58">
        <v>3.3227090306963904E-3</v>
      </c>
      <c r="BW19" s="58">
        <v>6.033519699189497E-2</v>
      </c>
      <c r="BX19" s="58">
        <v>5.8555361403221859E-2</v>
      </c>
      <c r="BY19" s="58">
        <v>6.160933515481358E-2</v>
      </c>
      <c r="BZ19" s="58">
        <v>5.346244134353953E-2</v>
      </c>
      <c r="CA19" s="58">
        <v>5.5531289017423852E-2</v>
      </c>
      <c r="CB19" s="58">
        <v>6.3955285829639594E-2</v>
      </c>
      <c r="CC19" s="58">
        <v>3.5210767305358256E-2</v>
      </c>
      <c r="CD19" s="58">
        <v>5.7698053635872472E-2</v>
      </c>
      <c r="CE19" s="58">
        <v>4.9903359776672873E-2</v>
      </c>
      <c r="CF19" s="58">
        <v>3.7777764869424225E-2</v>
      </c>
      <c r="CG19" s="58">
        <v>6.9650372576823799E-2</v>
      </c>
      <c r="CH19" s="58">
        <v>2.9049779617565653E-2</v>
      </c>
      <c r="CI19" s="58">
        <v>8.3821878768238725E-2</v>
      </c>
      <c r="CJ19" s="58">
        <v>7.5829021678146882E-2</v>
      </c>
      <c r="CK19" s="58">
        <v>5.3823592368308339E-2</v>
      </c>
      <c r="CL19" s="58">
        <v>5.8118355816694771E-2</v>
      </c>
      <c r="CM19" s="58">
        <v>7.6218400312294737E-2</v>
      </c>
      <c r="CN19" s="58">
        <v>7.1614472170197271E-2</v>
      </c>
      <c r="CO19" s="58">
        <v>0.13183640741918853</v>
      </c>
      <c r="CP19" s="58">
        <v>4.4388028213335533E-2</v>
      </c>
      <c r="CQ19" s="58">
        <v>7.0141620979612213E-2</v>
      </c>
      <c r="CR19" s="58">
        <v>3.6090869181240617E-2</v>
      </c>
      <c r="CS19" s="58">
        <v>6.8212643617049012E-2</v>
      </c>
      <c r="CT19" s="58">
        <v>5.5834714581535251E-2</v>
      </c>
      <c r="CU19" s="58">
        <v>3.2522905224462724E-2</v>
      </c>
      <c r="CV19" s="58">
        <v>3.3524167188266701E-2</v>
      </c>
      <c r="CW19" s="58">
        <v>0.10631804229091296</v>
      </c>
      <c r="CX19" s="58">
        <v>0.10631804229091299</v>
      </c>
    </row>
    <row r="20" spans="1:102" ht="14.75" customHeight="1" x14ac:dyDescent="0.2">
      <c r="A20" s="50">
        <v>2019</v>
      </c>
      <c r="B20" s="51" t="s">
        <v>41</v>
      </c>
      <c r="C20" s="52" t="s">
        <v>292</v>
      </c>
      <c r="D20" s="53">
        <v>0.9140889463764007</v>
      </c>
      <c r="E20" s="53">
        <v>1.4276720894315105</v>
      </c>
      <c r="F20" s="53">
        <v>1.5295285988590466</v>
      </c>
      <c r="G20" s="53">
        <v>1.1929547708272237</v>
      </c>
      <c r="H20" s="53">
        <v>1.1116834483206961</v>
      </c>
      <c r="I20" s="53">
        <v>1.2775156330812452</v>
      </c>
      <c r="J20" s="53">
        <v>0.98815919510815553</v>
      </c>
      <c r="K20" s="53">
        <v>1.6159478555349149</v>
      </c>
      <c r="L20" s="53">
        <v>1.7460681866789303</v>
      </c>
      <c r="M20" s="53">
        <v>3.0231606625265561</v>
      </c>
      <c r="N20" s="53">
        <v>1.4820097013618203</v>
      </c>
      <c r="O20" s="53">
        <v>1.9954272802098363</v>
      </c>
      <c r="P20" s="53">
        <v>1006.3789482303067</v>
      </c>
      <c r="Q20" s="53">
        <v>12.380087415613492</v>
      </c>
      <c r="R20" s="53">
        <v>1.6408224962934843</v>
      </c>
      <c r="S20" s="53">
        <v>1.0448228074925974</v>
      </c>
      <c r="T20" s="53">
        <v>1.6111954766910841</v>
      </c>
      <c r="U20" s="53">
        <v>2.2671418143950284</v>
      </c>
      <c r="V20" s="53">
        <v>0</v>
      </c>
      <c r="W20" s="53">
        <v>1.8333161108642531</v>
      </c>
      <c r="X20" s="53">
        <v>1.3662207964447355</v>
      </c>
      <c r="Y20" s="53">
        <v>1.1892743920945075</v>
      </c>
      <c r="Z20" s="53">
        <v>1.3932077117476582</v>
      </c>
      <c r="AA20" s="53">
        <v>1.4371844497218929</v>
      </c>
      <c r="AB20" s="53">
        <v>1.8803383296027205</v>
      </c>
      <c r="AC20" s="53">
        <v>0.70756838813628109</v>
      </c>
      <c r="AD20" s="53">
        <v>1.3320142735292186</v>
      </c>
      <c r="AE20" s="53">
        <v>1.1630048336906706</v>
      </c>
      <c r="AF20" s="53">
        <v>0.73418259909690542</v>
      </c>
      <c r="AG20" s="53">
        <v>1.0783181164780633</v>
      </c>
      <c r="AH20" s="53">
        <v>1.6395969294997255</v>
      </c>
      <c r="AI20" s="53">
        <v>1.462717912204879</v>
      </c>
      <c r="AJ20" s="53">
        <v>1.2849485160648835</v>
      </c>
      <c r="AK20" s="53">
        <v>1.6625433044934224</v>
      </c>
      <c r="AL20" s="53">
        <v>1.2851090816498456</v>
      </c>
      <c r="AM20" s="53">
        <v>0.98401481025600346</v>
      </c>
      <c r="AN20" s="53">
        <v>1.5594297827680019</v>
      </c>
      <c r="AO20" s="53">
        <v>1.4271118477531766</v>
      </c>
      <c r="AP20" s="53">
        <v>1.5590435236709854</v>
      </c>
      <c r="AQ20" s="53">
        <v>1.4286776613774501</v>
      </c>
      <c r="AR20" s="53">
        <v>1.0924193030393223</v>
      </c>
      <c r="AS20" s="53">
        <v>1.172017445288434</v>
      </c>
      <c r="AT20" s="53">
        <v>1.6472367549302385</v>
      </c>
      <c r="AU20" s="53">
        <v>1.5650171193493609</v>
      </c>
      <c r="AV20" s="53">
        <v>1.6497625057103353</v>
      </c>
      <c r="AW20" s="53">
        <v>0.6676408345593613</v>
      </c>
      <c r="AX20" s="53">
        <v>0.685213321615041</v>
      </c>
      <c r="AY20" s="53">
        <v>0.71526808371243211</v>
      </c>
      <c r="AZ20" s="53">
        <v>1.2263457284999402</v>
      </c>
      <c r="BA20" s="53">
        <v>1.2991132357227222</v>
      </c>
      <c r="BB20" s="53">
        <v>1.7760611167026146</v>
      </c>
      <c r="BC20" s="53">
        <v>1.3809743255754148</v>
      </c>
      <c r="BD20" s="53">
        <v>2.0989024199581197</v>
      </c>
      <c r="BE20" s="53">
        <v>1.9212319794068631</v>
      </c>
      <c r="BF20" s="53">
        <v>1.5774738859976156</v>
      </c>
      <c r="BG20" s="53">
        <v>1.4479537063112118</v>
      </c>
      <c r="BH20" s="53">
        <v>1.2416594383820845</v>
      </c>
      <c r="BI20" s="53">
        <v>1.6321556500576233</v>
      </c>
      <c r="BJ20" s="53">
        <v>2.2778636133164061</v>
      </c>
      <c r="BK20" s="53">
        <v>3.3169476198667844</v>
      </c>
      <c r="BL20" s="53">
        <v>8.4288062834490507</v>
      </c>
      <c r="BM20" s="53">
        <v>1.8466488583432643</v>
      </c>
      <c r="BN20" s="53">
        <v>1.5323274292177713</v>
      </c>
      <c r="BO20" s="53">
        <v>1.5736926994039073</v>
      </c>
      <c r="BP20" s="53">
        <v>1.7064830536383253</v>
      </c>
      <c r="BQ20" s="53">
        <v>1.7517845913286809</v>
      </c>
      <c r="BR20" s="53">
        <v>1.2481319232155124</v>
      </c>
      <c r="BS20" s="53">
        <v>0.71021527095801928</v>
      </c>
      <c r="BT20" s="53">
        <v>1.3499329879721751</v>
      </c>
      <c r="BU20" s="53">
        <v>0.80729736682527919</v>
      </c>
      <c r="BV20" s="53">
        <v>0.10212804036103919</v>
      </c>
      <c r="BW20" s="53">
        <v>1.8793558029970978</v>
      </c>
      <c r="BX20" s="53">
        <v>1.8311130606476838</v>
      </c>
      <c r="BY20" s="53">
        <v>1.9287842022853956</v>
      </c>
      <c r="BZ20" s="53">
        <v>1.6733761643242029</v>
      </c>
      <c r="CA20" s="53">
        <v>1.7399706748353261</v>
      </c>
      <c r="CB20" s="53">
        <v>1.8231726149655851</v>
      </c>
      <c r="CC20" s="53">
        <v>1.2331528145528894</v>
      </c>
      <c r="CD20" s="53">
        <v>1.7945266913763056</v>
      </c>
      <c r="CE20" s="53">
        <v>1.4728882677412236</v>
      </c>
      <c r="CF20" s="53">
        <v>1.1936019066649266</v>
      </c>
      <c r="CG20" s="53">
        <v>2.1784224241737538</v>
      </c>
      <c r="CH20" s="53">
        <v>0.96511633415755183</v>
      </c>
      <c r="CI20" s="53">
        <v>2.6230226277790978</v>
      </c>
      <c r="CJ20" s="53">
        <v>2.4461599382490213</v>
      </c>
      <c r="CK20" s="53">
        <v>1.6814035939700263</v>
      </c>
      <c r="CL20" s="53">
        <v>1.7776759067789805</v>
      </c>
      <c r="CM20" s="53">
        <v>2.2854235552883586</v>
      </c>
      <c r="CN20" s="53">
        <v>2.2162964737630273</v>
      </c>
      <c r="CO20" s="53">
        <v>3.2717109734901082</v>
      </c>
      <c r="CP20" s="53">
        <v>1.405882869466448</v>
      </c>
      <c r="CQ20" s="53">
        <v>2.2924127850000144</v>
      </c>
      <c r="CR20" s="53">
        <v>1.1313319288570309</v>
      </c>
      <c r="CS20" s="53">
        <v>2.0372724962930175</v>
      </c>
      <c r="CT20" s="53">
        <v>1.8201687009485792</v>
      </c>
      <c r="CU20" s="53">
        <v>1.006843905435111</v>
      </c>
      <c r="CV20" s="53">
        <v>1.0422970129279034</v>
      </c>
      <c r="CW20" s="53">
        <v>3.331598867401016</v>
      </c>
      <c r="CX20" s="53">
        <v>3.3315988674010164</v>
      </c>
    </row>
    <row r="21" spans="1:102" x14ac:dyDescent="0.2">
      <c r="A21" s="43">
        <v>2019</v>
      </c>
      <c r="B21" s="44" t="s">
        <v>43</v>
      </c>
      <c r="C21" s="45" t="s">
        <v>293</v>
      </c>
      <c r="D21" s="46">
        <v>0.49780900500061254</v>
      </c>
      <c r="E21" s="46">
        <v>0.55396896841863297</v>
      </c>
      <c r="F21" s="46">
        <v>0.68547750552630926</v>
      </c>
      <c r="G21" s="46">
        <v>0.43678722626388677</v>
      </c>
      <c r="H21" s="46">
        <v>0.647995235334071</v>
      </c>
      <c r="I21" s="46">
        <v>0.51247388709378905</v>
      </c>
      <c r="J21" s="46">
        <v>0.43213166693246385</v>
      </c>
      <c r="K21" s="46">
        <v>0.62473404910473951</v>
      </c>
      <c r="L21" s="46">
        <v>3.1272214082111578</v>
      </c>
      <c r="M21" s="46">
        <v>3.5765151599523266</v>
      </c>
      <c r="N21" s="46">
        <v>1.2270569763838357</v>
      </c>
      <c r="O21" s="46">
        <v>3.8657129993340336</v>
      </c>
      <c r="P21" s="46">
        <v>8.0010836392463922</v>
      </c>
      <c r="Q21" s="46">
        <v>1015.1655766501873</v>
      </c>
      <c r="R21" s="46">
        <v>2.667114970777281</v>
      </c>
      <c r="S21" s="46">
        <v>0.76541012111557383</v>
      </c>
      <c r="T21" s="46">
        <v>1.8599579627086518</v>
      </c>
      <c r="U21" s="46">
        <v>8.23757466480569</v>
      </c>
      <c r="V21" s="46">
        <v>0</v>
      </c>
      <c r="W21" s="46">
        <v>0.7670480462709347</v>
      </c>
      <c r="X21" s="46">
        <v>0.56906187724939372</v>
      </c>
      <c r="Y21" s="46">
        <v>0.78432620951778809</v>
      </c>
      <c r="Z21" s="46">
        <v>0.66152319451791086</v>
      </c>
      <c r="AA21" s="46">
        <v>0.68182644596642128</v>
      </c>
      <c r="AB21" s="46">
        <v>0.76364033431923539</v>
      </c>
      <c r="AC21" s="46">
        <v>0.30205112299141823</v>
      </c>
      <c r="AD21" s="46">
        <v>0.56800437357802036</v>
      </c>
      <c r="AE21" s="46">
        <v>0.60516068120240518</v>
      </c>
      <c r="AF21" s="46">
        <v>0.64000590898617937</v>
      </c>
      <c r="AG21" s="46">
        <v>0.44505835493622498</v>
      </c>
      <c r="AH21" s="46">
        <v>0.64732496772318715</v>
      </c>
      <c r="AI21" s="46">
        <v>0.5742269626562807</v>
      </c>
      <c r="AJ21" s="46">
        <v>0.60276006394183745</v>
      </c>
      <c r="AK21" s="46">
        <v>0.66600178612627026</v>
      </c>
      <c r="AL21" s="46">
        <v>0.61116016333992873</v>
      </c>
      <c r="AM21" s="46">
        <v>0.43341571583323824</v>
      </c>
      <c r="AN21" s="46">
        <v>0.65472592378084149</v>
      </c>
      <c r="AO21" s="46">
        <v>0.60475057344334271</v>
      </c>
      <c r="AP21" s="46">
        <v>0.64859422677740719</v>
      </c>
      <c r="AQ21" s="46">
        <v>0.64457763509154731</v>
      </c>
      <c r="AR21" s="46">
        <v>0.44930979698045176</v>
      </c>
      <c r="AS21" s="46">
        <v>0.54812934883057718</v>
      </c>
      <c r="AT21" s="46">
        <v>0.68525558604173464</v>
      </c>
      <c r="AU21" s="46">
        <v>0.6315064730698271</v>
      </c>
      <c r="AV21" s="46">
        <v>0.64477100688864042</v>
      </c>
      <c r="AW21" s="46">
        <v>0.2619108859101813</v>
      </c>
      <c r="AX21" s="46">
        <v>0.25979015067139261</v>
      </c>
      <c r="AY21" s="46">
        <v>0.27539778566366174</v>
      </c>
      <c r="AZ21" s="46">
        <v>0.48176037670658034</v>
      </c>
      <c r="BA21" s="46">
        <v>0.52449379972578425</v>
      </c>
      <c r="BB21" s="46">
        <v>0.64192889050830204</v>
      </c>
      <c r="BC21" s="46">
        <v>0.60645873461145861</v>
      </c>
      <c r="BD21" s="46">
        <v>0.70827422450682509</v>
      </c>
      <c r="BE21" s="46">
        <v>0.77870665641182224</v>
      </c>
      <c r="BF21" s="46">
        <v>0.59811082205721045</v>
      </c>
      <c r="BG21" s="46">
        <v>0.56789893446284423</v>
      </c>
      <c r="BH21" s="46">
        <v>0.49108759084412101</v>
      </c>
      <c r="BI21" s="46">
        <v>0.71009466709939006</v>
      </c>
      <c r="BJ21" s="46">
        <v>0.85149531851287397</v>
      </c>
      <c r="BK21" s="46">
        <v>1.9575148293945075</v>
      </c>
      <c r="BL21" s="46">
        <v>4.4843257564409322</v>
      </c>
      <c r="BM21" s="46">
        <v>0.74198744760700219</v>
      </c>
      <c r="BN21" s="46">
        <v>0.66180688543633348</v>
      </c>
      <c r="BO21" s="46">
        <v>0.59120126558188268</v>
      </c>
      <c r="BP21" s="46">
        <v>0.64301100689728508</v>
      </c>
      <c r="BQ21" s="46">
        <v>0.66908730274875905</v>
      </c>
      <c r="BR21" s="46">
        <v>0.47502411844088999</v>
      </c>
      <c r="BS21" s="46">
        <v>0.27784853648263841</v>
      </c>
      <c r="BT21" s="46">
        <v>0.51258487793920948</v>
      </c>
      <c r="BU21" s="46">
        <v>0.34879924730264328</v>
      </c>
      <c r="BV21" s="46">
        <v>4.2178164051538201E-2</v>
      </c>
      <c r="BW21" s="46">
        <v>0.71757951888625537</v>
      </c>
      <c r="BX21" s="46">
        <v>0.69187814358057553</v>
      </c>
      <c r="BY21" s="46">
        <v>0.73448228174704555</v>
      </c>
      <c r="BZ21" s="46">
        <v>0.66049370671573349</v>
      </c>
      <c r="CA21" s="46">
        <v>0.65966656601981932</v>
      </c>
      <c r="CB21" s="46">
        <v>0.76129095253821166</v>
      </c>
      <c r="CC21" s="46">
        <v>0.42503319545275436</v>
      </c>
      <c r="CD21" s="46">
        <v>0.70120296933116777</v>
      </c>
      <c r="CE21" s="46">
        <v>0.58062250891208478</v>
      </c>
      <c r="CF21" s="46">
        <v>0.44829186207940136</v>
      </c>
      <c r="CG21" s="46">
        <v>0.8174121171181401</v>
      </c>
      <c r="CH21" s="46">
        <v>0.42163855440866127</v>
      </c>
      <c r="CI21" s="46">
        <v>0.9818108064410197</v>
      </c>
      <c r="CJ21" s="46">
        <v>1.5389679293622873</v>
      </c>
      <c r="CK21" s="46">
        <v>0.70685621000775933</v>
      </c>
      <c r="CL21" s="46">
        <v>0.69418571032464771</v>
      </c>
      <c r="CM21" s="46">
        <v>0.87871227454129541</v>
      </c>
      <c r="CN21" s="46">
        <v>0.89793218949498421</v>
      </c>
      <c r="CO21" s="46">
        <v>1.4273891190183345</v>
      </c>
      <c r="CP21" s="46">
        <v>0.53977185979003028</v>
      </c>
      <c r="CQ21" s="46">
        <v>0.98547842204451019</v>
      </c>
      <c r="CR21" s="46">
        <v>0.45028509703933423</v>
      </c>
      <c r="CS21" s="46">
        <v>0.89856434920584083</v>
      </c>
      <c r="CT21" s="46">
        <v>0.77963364097789645</v>
      </c>
      <c r="CU21" s="46">
        <v>0.39023290247654735</v>
      </c>
      <c r="CV21" s="46">
        <v>0.41083054141877973</v>
      </c>
      <c r="CW21" s="46">
        <v>1.2324358707448022</v>
      </c>
      <c r="CX21" s="46">
        <v>1.2324358707448024</v>
      </c>
    </row>
    <row r="22" spans="1:102" x14ac:dyDescent="0.2">
      <c r="A22" s="43">
        <v>2019</v>
      </c>
      <c r="B22" s="44" t="s">
        <v>45</v>
      </c>
      <c r="C22" s="45" t="s">
        <v>294</v>
      </c>
      <c r="D22" s="46">
        <v>38.167524860591435</v>
      </c>
      <c r="E22" s="46">
        <v>0.90183837447646897</v>
      </c>
      <c r="F22" s="46">
        <v>0.69088384796282121</v>
      </c>
      <c r="G22" s="46">
        <v>0.3699897814986885</v>
      </c>
      <c r="H22" s="46">
        <v>81.206695034191185</v>
      </c>
      <c r="I22" s="46">
        <v>0.53104101029211837</v>
      </c>
      <c r="J22" s="46">
        <v>0.41873624907086981</v>
      </c>
      <c r="K22" s="46">
        <v>0.64269551757432997</v>
      </c>
      <c r="L22" s="46">
        <v>12.628268722067068</v>
      </c>
      <c r="M22" s="46">
        <v>11.242217060760629</v>
      </c>
      <c r="N22" s="46">
        <v>9.534462663993498</v>
      </c>
      <c r="O22" s="46">
        <v>9.3717538053191678</v>
      </c>
      <c r="P22" s="46">
        <v>0.93604000329565051</v>
      </c>
      <c r="Q22" s="46">
        <v>1.3572758709674828</v>
      </c>
      <c r="R22" s="46">
        <v>1081.5664065220724</v>
      </c>
      <c r="S22" s="46">
        <v>0.78245549001611836</v>
      </c>
      <c r="T22" s="46">
        <v>1.0376937665684878</v>
      </c>
      <c r="U22" s="46">
        <v>0.68267731621762795</v>
      </c>
      <c r="V22" s="46">
        <v>0</v>
      </c>
      <c r="W22" s="46">
        <v>0.752101663703724</v>
      </c>
      <c r="X22" s="46">
        <v>0.52909977200836378</v>
      </c>
      <c r="Y22" s="46">
        <v>6.9375713819548874</v>
      </c>
      <c r="Z22" s="46">
        <v>0.55616825066951014</v>
      </c>
      <c r="AA22" s="46">
        <v>0.55904953135918289</v>
      </c>
      <c r="AB22" s="46">
        <v>0.73018229783680877</v>
      </c>
      <c r="AC22" s="46">
        <v>0.28288292350249111</v>
      </c>
      <c r="AD22" s="46">
        <v>0.52168823801042596</v>
      </c>
      <c r="AE22" s="46">
        <v>0.46250199274597126</v>
      </c>
      <c r="AF22" s="46">
        <v>0.31273491426246036</v>
      </c>
      <c r="AG22" s="46">
        <v>0.42277178920991071</v>
      </c>
      <c r="AH22" s="46">
        <v>0.63793467395276759</v>
      </c>
      <c r="AI22" s="46">
        <v>0.5367007547916155</v>
      </c>
      <c r="AJ22" s="46">
        <v>0.52558553806412689</v>
      </c>
      <c r="AK22" s="46">
        <v>0.6536535301254992</v>
      </c>
      <c r="AL22" s="46">
        <v>0.50231483153380896</v>
      </c>
      <c r="AM22" s="46">
        <v>0.38436765993395672</v>
      </c>
      <c r="AN22" s="46">
        <v>0.61038407558984509</v>
      </c>
      <c r="AO22" s="46">
        <v>0.55726253401981674</v>
      </c>
      <c r="AP22" s="46">
        <v>0.6038980707588314</v>
      </c>
      <c r="AQ22" s="46">
        <v>0.54991793661328625</v>
      </c>
      <c r="AR22" s="46">
        <v>0.41975708320360833</v>
      </c>
      <c r="AS22" s="46">
        <v>0.45569275912910157</v>
      </c>
      <c r="AT22" s="46">
        <v>0.66451517215749389</v>
      </c>
      <c r="AU22" s="46">
        <v>0.6109894562873831</v>
      </c>
      <c r="AV22" s="46">
        <v>0.64241350302897837</v>
      </c>
      <c r="AW22" s="46">
        <v>0.30895993956003531</v>
      </c>
      <c r="AX22" s="46">
        <v>0.28548865529156792</v>
      </c>
      <c r="AY22" s="46">
        <v>0.28355171706892213</v>
      </c>
      <c r="AZ22" s="46">
        <v>0.48931956106676844</v>
      </c>
      <c r="BA22" s="46">
        <v>0.54017546629351476</v>
      </c>
      <c r="BB22" s="46">
        <v>0.65488443750601866</v>
      </c>
      <c r="BC22" s="46">
        <v>0.69658133987376114</v>
      </c>
      <c r="BD22" s="46">
        <v>0.6855168413975341</v>
      </c>
      <c r="BE22" s="46">
        <v>0.68594427250555512</v>
      </c>
      <c r="BF22" s="46">
        <v>0.61979425771189034</v>
      </c>
      <c r="BG22" s="46">
        <v>0.55955765660186363</v>
      </c>
      <c r="BH22" s="46">
        <v>0.46142952806204129</v>
      </c>
      <c r="BI22" s="46">
        <v>0.67213995450686692</v>
      </c>
      <c r="BJ22" s="46">
        <v>0.8960442373535692</v>
      </c>
      <c r="BK22" s="46">
        <v>0.85507579485274621</v>
      </c>
      <c r="BL22" s="46">
        <v>1.2213783591689225</v>
      </c>
      <c r="BM22" s="46">
        <v>0.72421821786777785</v>
      </c>
      <c r="BN22" s="46">
        <v>1.1007197366981387</v>
      </c>
      <c r="BO22" s="46">
        <v>0.61822385260905943</v>
      </c>
      <c r="BP22" s="46">
        <v>0.66573656174882023</v>
      </c>
      <c r="BQ22" s="46">
        <v>0.68459478799801454</v>
      </c>
      <c r="BR22" s="46">
        <v>0.49441443269632374</v>
      </c>
      <c r="BS22" s="46">
        <v>0.28533900124486666</v>
      </c>
      <c r="BT22" s="46">
        <v>0.52456152926491184</v>
      </c>
      <c r="BU22" s="46">
        <v>0.33608372989332863</v>
      </c>
      <c r="BV22" s="46">
        <v>4.4277576591604605E-2</v>
      </c>
      <c r="BW22" s="46">
        <v>0.76086392737719089</v>
      </c>
      <c r="BX22" s="46">
        <v>0.71837419389319424</v>
      </c>
      <c r="BY22" s="46">
        <v>0.75725321498693554</v>
      </c>
      <c r="BZ22" s="46">
        <v>0.65981938891130509</v>
      </c>
      <c r="CA22" s="46">
        <v>0.68978918833536063</v>
      </c>
      <c r="CB22" s="46">
        <v>0.82425028266185463</v>
      </c>
      <c r="CC22" s="46">
        <v>0.4344277136829558</v>
      </c>
      <c r="CD22" s="46">
        <v>0.75036026184924975</v>
      </c>
      <c r="CE22" s="46">
        <v>0.93868437291673801</v>
      </c>
      <c r="CF22" s="46">
        <v>0.47217001449323326</v>
      </c>
      <c r="CG22" s="46">
        <v>0.85988692957297819</v>
      </c>
      <c r="CH22" s="46">
        <v>0.45364292975480563</v>
      </c>
      <c r="CI22" s="46">
        <v>1.0187947314215682</v>
      </c>
      <c r="CJ22" s="46">
        <v>0.90756004480048247</v>
      </c>
      <c r="CK22" s="46">
        <v>0.66746018748258684</v>
      </c>
      <c r="CL22" s="46">
        <v>0.69709595119879708</v>
      </c>
      <c r="CM22" s="46">
        <v>0.84587439329996927</v>
      </c>
      <c r="CN22" s="46">
        <v>0.7500118888445686</v>
      </c>
      <c r="CO22" s="46">
        <v>0.97179957488856283</v>
      </c>
      <c r="CP22" s="46">
        <v>0.53206873219057982</v>
      </c>
      <c r="CQ22" s="46">
        <v>1.0516218819003114</v>
      </c>
      <c r="CR22" s="46">
        <v>0.4411151510407772</v>
      </c>
      <c r="CS22" s="46">
        <v>1.4453784576924968</v>
      </c>
      <c r="CT22" s="46">
        <v>0.66540836334061193</v>
      </c>
      <c r="CU22" s="46">
        <v>0.3936098838874576</v>
      </c>
      <c r="CV22" s="46">
        <v>0.42203286096181231</v>
      </c>
      <c r="CW22" s="46">
        <v>1.2942209328526919</v>
      </c>
      <c r="CX22" s="46">
        <v>1.2942209328526921</v>
      </c>
    </row>
    <row r="23" spans="1:102" x14ac:dyDescent="0.2">
      <c r="A23" s="43">
        <v>2019</v>
      </c>
      <c r="B23" s="44" t="s">
        <v>47</v>
      </c>
      <c r="C23" s="45" t="s">
        <v>295</v>
      </c>
      <c r="D23" s="46">
        <v>1.684561139634797</v>
      </c>
      <c r="E23" s="46">
        <v>1.1272910970788759</v>
      </c>
      <c r="F23" s="46">
        <v>2.651053940910022</v>
      </c>
      <c r="G23" s="46">
        <v>0.73522876282533745</v>
      </c>
      <c r="H23" s="46">
        <v>1.9322082862763477</v>
      </c>
      <c r="I23" s="46">
        <v>1.162206485788275</v>
      </c>
      <c r="J23" s="46">
        <v>1.6991949109553801</v>
      </c>
      <c r="K23" s="46">
        <v>1.1700585903208176</v>
      </c>
      <c r="L23" s="46">
        <v>2.5735250423684994</v>
      </c>
      <c r="M23" s="46">
        <v>3.3546204961291237</v>
      </c>
      <c r="N23" s="46">
        <v>2.1186841444083502</v>
      </c>
      <c r="O23" s="46">
        <v>2.2976543471890869</v>
      </c>
      <c r="P23" s="46">
        <v>1.7714230292254092</v>
      </c>
      <c r="Q23" s="46">
        <v>2.0055870041636443</v>
      </c>
      <c r="R23" s="46">
        <v>2.3064641034368987</v>
      </c>
      <c r="S23" s="46">
        <v>1003.8001416118183</v>
      </c>
      <c r="T23" s="46">
        <v>3.1643997977098186</v>
      </c>
      <c r="U23" s="46">
        <v>1.8037850981919805</v>
      </c>
      <c r="V23" s="46">
        <v>0</v>
      </c>
      <c r="W23" s="46">
        <v>2.1766332659579009</v>
      </c>
      <c r="X23" s="46">
        <v>1.5716800597317648</v>
      </c>
      <c r="Y23" s="46">
        <v>1.7681076393184272</v>
      </c>
      <c r="Z23" s="46">
        <v>2.751423956889854</v>
      </c>
      <c r="AA23" s="46">
        <v>2.472232314895443</v>
      </c>
      <c r="AB23" s="46">
        <v>1.8510352383665145</v>
      </c>
      <c r="AC23" s="46">
        <v>0.78552345389942513</v>
      </c>
      <c r="AD23" s="46">
        <v>1.7093152823010169</v>
      </c>
      <c r="AE23" s="46">
        <v>1.9452597848328632</v>
      </c>
      <c r="AF23" s="46">
        <v>1.7415761822229132</v>
      </c>
      <c r="AG23" s="46">
        <v>1.3413288257083384</v>
      </c>
      <c r="AH23" s="46">
        <v>1.1565208853286568</v>
      </c>
      <c r="AI23" s="46">
        <v>1.4588593108553425</v>
      </c>
      <c r="AJ23" s="46">
        <v>2.4006353761498627</v>
      </c>
      <c r="AK23" s="46">
        <v>1.5902886912204657</v>
      </c>
      <c r="AL23" s="46">
        <v>2.7821635968499092</v>
      </c>
      <c r="AM23" s="46">
        <v>1.5613590973357123</v>
      </c>
      <c r="AN23" s="46">
        <v>1.8015396011660214</v>
      </c>
      <c r="AO23" s="46">
        <v>1.7621255583614355</v>
      </c>
      <c r="AP23" s="46">
        <v>1.8091413003262444</v>
      </c>
      <c r="AQ23" s="46">
        <v>2.0257229221598658</v>
      </c>
      <c r="AR23" s="46">
        <v>1.2478339703756609</v>
      </c>
      <c r="AS23" s="46">
        <v>2.3337648426298654</v>
      </c>
      <c r="AT23" s="46">
        <v>1.9268880797416454</v>
      </c>
      <c r="AU23" s="46">
        <v>1.5120108610557013</v>
      </c>
      <c r="AV23" s="46">
        <v>1.2704050637865225</v>
      </c>
      <c r="AW23" s="46">
        <v>0.48445323574761923</v>
      </c>
      <c r="AX23" s="46">
        <v>0.42580770135171336</v>
      </c>
      <c r="AY23" s="46">
        <v>0.50428472512483258</v>
      </c>
      <c r="AZ23" s="46">
        <v>0.97844722832778974</v>
      </c>
      <c r="BA23" s="46">
        <v>1.3267501612492605</v>
      </c>
      <c r="BB23" s="46">
        <v>0.92247274989981054</v>
      </c>
      <c r="BC23" s="46">
        <v>1.1304043630080405</v>
      </c>
      <c r="BD23" s="46">
        <v>0.96536959281299506</v>
      </c>
      <c r="BE23" s="46">
        <v>1.0966085171301427</v>
      </c>
      <c r="BF23" s="46">
        <v>1.0497154159461901</v>
      </c>
      <c r="BG23" s="46">
        <v>1.0780693889653157</v>
      </c>
      <c r="BH23" s="46">
        <v>1.084795157323549</v>
      </c>
      <c r="BI23" s="46">
        <v>1.0498529482665524</v>
      </c>
      <c r="BJ23" s="46">
        <v>1.1350931948618284</v>
      </c>
      <c r="BK23" s="46">
        <v>2.4166068572705988</v>
      </c>
      <c r="BL23" s="46">
        <v>3.4750065652707613</v>
      </c>
      <c r="BM23" s="46">
        <v>1.6987951236205427</v>
      </c>
      <c r="BN23" s="46">
        <v>1.0243624320176397</v>
      </c>
      <c r="BO23" s="46">
        <v>0.81852160135047536</v>
      </c>
      <c r="BP23" s="46">
        <v>0.89348483347389351</v>
      </c>
      <c r="BQ23" s="46">
        <v>0.92561522167150567</v>
      </c>
      <c r="BR23" s="46">
        <v>0.67194492356362412</v>
      </c>
      <c r="BS23" s="46">
        <v>0.44616597672509101</v>
      </c>
      <c r="BT23" s="46">
        <v>0.75694118123310139</v>
      </c>
      <c r="BU23" s="46">
        <v>0.52956285976751027</v>
      </c>
      <c r="BV23" s="46">
        <v>9.5588452717586897E-2</v>
      </c>
      <c r="BW23" s="46">
        <v>1.0260376262936695</v>
      </c>
      <c r="BX23" s="46">
        <v>0.91821326618277821</v>
      </c>
      <c r="BY23" s="46">
        <v>0.95361456086588747</v>
      </c>
      <c r="BZ23" s="46">
        <v>1.0094467190124308</v>
      </c>
      <c r="CA23" s="46">
        <v>0.95984838670830253</v>
      </c>
      <c r="CB23" s="46">
        <v>1.4950168855380788</v>
      </c>
      <c r="CC23" s="46">
        <v>0.69590270348667793</v>
      </c>
      <c r="CD23" s="46">
        <v>1.0612893814018214</v>
      </c>
      <c r="CE23" s="46">
        <v>1.165694264664654</v>
      </c>
      <c r="CF23" s="46">
        <v>0.72201432599483195</v>
      </c>
      <c r="CG23" s="46">
        <v>1.1446023964905192</v>
      </c>
      <c r="CH23" s="46">
        <v>0.62048447492649283</v>
      </c>
      <c r="CI23" s="46">
        <v>1.2737901958763371</v>
      </c>
      <c r="CJ23" s="46">
        <v>1.6440589209721377</v>
      </c>
      <c r="CK23" s="46">
        <v>0.9517039827680156</v>
      </c>
      <c r="CL23" s="46">
        <v>1.1783426676092597</v>
      </c>
      <c r="CM23" s="46">
        <v>1.1564248555273444</v>
      </c>
      <c r="CN23" s="46">
        <v>1.4711240859728039</v>
      </c>
      <c r="CO23" s="46">
        <v>1.3426456459313236</v>
      </c>
      <c r="CP23" s="46">
        <v>0.96001602300953759</v>
      </c>
      <c r="CQ23" s="46">
        <v>1.750721777016504</v>
      </c>
      <c r="CR23" s="46">
        <v>0.67072019901651969</v>
      </c>
      <c r="CS23" s="46">
        <v>1.748009933640889</v>
      </c>
      <c r="CT23" s="46">
        <v>1.2244834478039648</v>
      </c>
      <c r="CU23" s="46">
        <v>0.70514769031331548</v>
      </c>
      <c r="CV23" s="46">
        <v>0.60228814617491733</v>
      </c>
      <c r="CW23" s="46">
        <v>1.4860819680439572</v>
      </c>
      <c r="CX23" s="46">
        <v>1.4860819680439576</v>
      </c>
    </row>
    <row r="24" spans="1:102" ht="14.75" customHeight="1" x14ac:dyDescent="0.2">
      <c r="A24" s="50">
        <v>2019</v>
      </c>
      <c r="B24" s="51" t="s">
        <v>49</v>
      </c>
      <c r="C24" s="52" t="s">
        <v>296</v>
      </c>
      <c r="D24" s="53">
        <v>0.27087290934931391</v>
      </c>
      <c r="E24" s="53">
        <v>0.26494347486177627</v>
      </c>
      <c r="F24" s="53">
        <v>0.44974199966313233</v>
      </c>
      <c r="G24" s="53">
        <v>0.1836936152500469</v>
      </c>
      <c r="H24" s="53">
        <v>0.30822358637346864</v>
      </c>
      <c r="I24" s="53">
        <v>0.24660565255085953</v>
      </c>
      <c r="J24" s="53">
        <v>0.2561583224158332</v>
      </c>
      <c r="K24" s="53">
        <v>0.31136156884167765</v>
      </c>
      <c r="L24" s="53">
        <v>0.40753593207121536</v>
      </c>
      <c r="M24" s="53">
        <v>0.50236524297815277</v>
      </c>
      <c r="N24" s="53">
        <v>0.36912580390636646</v>
      </c>
      <c r="O24" s="53">
        <v>0.41099353132455868</v>
      </c>
      <c r="P24" s="53">
        <v>0.36914028601833637</v>
      </c>
      <c r="Q24" s="53">
        <v>0.35892533475669453</v>
      </c>
      <c r="R24" s="53">
        <v>0.39841452557293477</v>
      </c>
      <c r="S24" s="53">
        <v>5.1338465261467325</v>
      </c>
      <c r="T24" s="53">
        <v>1001.3096079287658</v>
      </c>
      <c r="U24" s="53">
        <v>0.30122008692010466</v>
      </c>
      <c r="V24" s="53">
        <v>0</v>
      </c>
      <c r="W24" s="53">
        <v>0.43587641845664721</v>
      </c>
      <c r="X24" s="53">
        <v>0.32374255257722634</v>
      </c>
      <c r="Y24" s="53">
        <v>0.3187500407886612</v>
      </c>
      <c r="Z24" s="53">
        <v>0.44079362791528043</v>
      </c>
      <c r="AA24" s="53">
        <v>0.41974085668450217</v>
      </c>
      <c r="AB24" s="53">
        <v>0.41362615830890131</v>
      </c>
      <c r="AC24" s="53">
        <v>0.16464375806710607</v>
      </c>
      <c r="AD24" s="53">
        <v>0.32595647048427345</v>
      </c>
      <c r="AE24" s="53">
        <v>0.33837165780978895</v>
      </c>
      <c r="AF24" s="53">
        <v>0.25400281395093227</v>
      </c>
      <c r="AG24" s="53">
        <v>0.25560668618338783</v>
      </c>
      <c r="AH24" s="53">
        <v>0.31820664105394925</v>
      </c>
      <c r="AI24" s="53">
        <v>0.30643783830896093</v>
      </c>
      <c r="AJ24" s="53">
        <v>0.37099144621405122</v>
      </c>
      <c r="AK24" s="53">
        <v>0.35697840013913534</v>
      </c>
      <c r="AL24" s="53">
        <v>0.43817369616700247</v>
      </c>
      <c r="AM24" s="53">
        <v>0.27821644561807313</v>
      </c>
      <c r="AN24" s="53">
        <v>0.37059609227425078</v>
      </c>
      <c r="AO24" s="53">
        <v>0.35370076680900742</v>
      </c>
      <c r="AP24" s="53">
        <v>0.37400610269828355</v>
      </c>
      <c r="AQ24" s="53">
        <v>0.38063415594426953</v>
      </c>
      <c r="AR24" s="53">
        <v>0.25741941192729406</v>
      </c>
      <c r="AS24" s="53">
        <v>0.38243213833542133</v>
      </c>
      <c r="AT24" s="53">
        <v>0.39325366914590276</v>
      </c>
      <c r="AU24" s="53">
        <v>0.33856791686122617</v>
      </c>
      <c r="AV24" s="53">
        <v>0.33022518310740095</v>
      </c>
      <c r="AW24" s="53">
        <v>0.12875091613197728</v>
      </c>
      <c r="AX24" s="53">
        <v>0.12309494827005264</v>
      </c>
      <c r="AY24" s="53">
        <v>0.13499047708659587</v>
      </c>
      <c r="AZ24" s="53">
        <v>0.24309738013654664</v>
      </c>
      <c r="BA24" s="53">
        <v>0.28250473089617578</v>
      </c>
      <c r="BB24" s="53">
        <v>0.29242901035859636</v>
      </c>
      <c r="BC24" s="53">
        <v>0.26976440360390813</v>
      </c>
      <c r="BD24" s="53">
        <v>0.29906235349690941</v>
      </c>
      <c r="BE24" s="53">
        <v>0.30490373597756398</v>
      </c>
      <c r="BF24" s="53">
        <v>0.28694921951154961</v>
      </c>
      <c r="BG24" s="53">
        <v>0.3400146935634879</v>
      </c>
      <c r="BH24" s="53">
        <v>0.24187057699979839</v>
      </c>
      <c r="BI24" s="53">
        <v>0.28853936164490385</v>
      </c>
      <c r="BJ24" s="53">
        <v>0.38712453777522404</v>
      </c>
      <c r="BK24" s="53">
        <v>1.0726983165197888</v>
      </c>
      <c r="BL24" s="53">
        <v>1.7384383783702482</v>
      </c>
      <c r="BM24" s="53">
        <v>0.39137060982719329</v>
      </c>
      <c r="BN24" s="53">
        <v>0.28542095883942442</v>
      </c>
      <c r="BO24" s="53">
        <v>0.27331694122565336</v>
      </c>
      <c r="BP24" s="53">
        <v>0.29361898477313131</v>
      </c>
      <c r="BQ24" s="53">
        <v>0.30273564497488531</v>
      </c>
      <c r="BR24" s="53">
        <v>0.21962937229395346</v>
      </c>
      <c r="BS24" s="53">
        <v>0.12769839805572486</v>
      </c>
      <c r="BT24" s="53">
        <v>0.23862625516391847</v>
      </c>
      <c r="BU24" s="53">
        <v>0.1507496364206857</v>
      </c>
      <c r="BV24" s="53">
        <v>2.0932724372377219E-2</v>
      </c>
      <c r="BW24" s="53">
        <v>0.32529471261028803</v>
      </c>
      <c r="BX24" s="53">
        <v>0.31191369715746242</v>
      </c>
      <c r="BY24" s="53">
        <v>0.32803149990864011</v>
      </c>
      <c r="BZ24" s="53">
        <v>0.29532188650572067</v>
      </c>
      <c r="CA24" s="53">
        <v>0.30321318617001353</v>
      </c>
      <c r="CB24" s="53">
        <v>0.74768916802133745</v>
      </c>
      <c r="CC24" s="53">
        <v>0.19267059677245216</v>
      </c>
      <c r="CD24" s="53">
        <v>0.32179807909962255</v>
      </c>
      <c r="CE24" s="53">
        <v>0.29750907884784739</v>
      </c>
      <c r="CF24" s="53">
        <v>0.21032124329726906</v>
      </c>
      <c r="CG24" s="53">
        <v>0.37729658219700635</v>
      </c>
      <c r="CH24" s="53">
        <v>0.20457356017823844</v>
      </c>
      <c r="CI24" s="53">
        <v>0.446419449875541</v>
      </c>
      <c r="CJ24" s="53">
        <v>0.41824783017475659</v>
      </c>
      <c r="CK24" s="53">
        <v>0.29355321509089138</v>
      </c>
      <c r="CL24" s="53">
        <v>0.33073437441427056</v>
      </c>
      <c r="CM24" s="53">
        <v>0.37404625070826858</v>
      </c>
      <c r="CN24" s="53">
        <v>0.37499604647079754</v>
      </c>
      <c r="CO24" s="53">
        <v>0.42115055072801849</v>
      </c>
      <c r="CP24" s="53">
        <v>0.27267206274106276</v>
      </c>
      <c r="CQ24" s="53">
        <v>0.42075599696335014</v>
      </c>
      <c r="CR24" s="53">
        <v>0.23287554386550283</v>
      </c>
      <c r="CS24" s="53">
        <v>0.64747447446836259</v>
      </c>
      <c r="CT24" s="53">
        <v>0.39514077160354066</v>
      </c>
      <c r="CU24" s="53">
        <v>0.19294868616938379</v>
      </c>
      <c r="CV24" s="53">
        <v>0.18713662706688147</v>
      </c>
      <c r="CW24" s="53">
        <v>0.55726797701722841</v>
      </c>
      <c r="CX24" s="53">
        <v>0.55726797701722852</v>
      </c>
    </row>
    <row r="25" spans="1:102" x14ac:dyDescent="0.2">
      <c r="A25" s="43">
        <v>2019</v>
      </c>
      <c r="B25" s="44" t="s">
        <v>51</v>
      </c>
      <c r="C25" s="45" t="s">
        <v>297</v>
      </c>
      <c r="D25" s="46">
        <v>0.37575638613759232</v>
      </c>
      <c r="E25" s="46">
        <v>0.58751521579131449</v>
      </c>
      <c r="F25" s="46">
        <v>0.64456012654012329</v>
      </c>
      <c r="G25" s="46">
        <v>0.39175057713523037</v>
      </c>
      <c r="H25" s="46">
        <v>0.38010064951982286</v>
      </c>
      <c r="I25" s="46">
        <v>0.50761162829728057</v>
      </c>
      <c r="J25" s="46">
        <v>0.41390818563983128</v>
      </c>
      <c r="K25" s="46">
        <v>0.66490275006157284</v>
      </c>
      <c r="L25" s="46">
        <v>0.5111734071262527</v>
      </c>
      <c r="M25" s="46">
        <v>0.70536807693299453</v>
      </c>
      <c r="N25" s="46">
        <v>0.55508525374395767</v>
      </c>
      <c r="O25" s="46">
        <v>0.47819653674982904</v>
      </c>
      <c r="P25" s="46">
        <v>0.72622728259645197</v>
      </c>
      <c r="Q25" s="46">
        <v>0.60834783150176419</v>
      </c>
      <c r="R25" s="46">
        <v>0.42269138182943161</v>
      </c>
      <c r="S25" s="46">
        <v>0.60959868139024398</v>
      </c>
      <c r="T25" s="46">
        <v>0.50251830703267408</v>
      </c>
      <c r="U25" s="46">
        <v>1021.8918085012272</v>
      </c>
      <c r="V25" s="46">
        <v>0</v>
      </c>
      <c r="W25" s="46">
        <v>0.74126892196585192</v>
      </c>
      <c r="X25" s="46">
        <v>0.56544116719692505</v>
      </c>
      <c r="Y25" s="46">
        <v>0.490592907312696</v>
      </c>
      <c r="Z25" s="46">
        <v>0.58372875019947634</v>
      </c>
      <c r="AA25" s="46">
        <v>0.59407438212844632</v>
      </c>
      <c r="AB25" s="46">
        <v>0.770833544404398</v>
      </c>
      <c r="AC25" s="46">
        <v>0.29413458935538184</v>
      </c>
      <c r="AD25" s="46">
        <v>0.55571943455313766</v>
      </c>
      <c r="AE25" s="46">
        <v>0.48748995277238111</v>
      </c>
      <c r="AF25" s="46">
        <v>0.31278337367174175</v>
      </c>
      <c r="AG25" s="46">
        <v>0.44823475526000839</v>
      </c>
      <c r="AH25" s="46">
        <v>0.67434680186376728</v>
      </c>
      <c r="AI25" s="46">
        <v>0.55626313172732678</v>
      </c>
      <c r="AJ25" s="46">
        <v>0.53876101002078347</v>
      </c>
      <c r="AK25" s="46">
        <v>0.6867523064727501</v>
      </c>
      <c r="AL25" s="46">
        <v>0.5441035971537026</v>
      </c>
      <c r="AM25" s="46">
        <v>0.41432931305189341</v>
      </c>
      <c r="AN25" s="46">
        <v>0.65022058435966013</v>
      </c>
      <c r="AO25" s="46">
        <v>0.59294100169064312</v>
      </c>
      <c r="AP25" s="46">
        <v>0.64737425678689275</v>
      </c>
      <c r="AQ25" s="46">
        <v>0.59396263126944182</v>
      </c>
      <c r="AR25" s="46">
        <v>0.44914554912944427</v>
      </c>
      <c r="AS25" s="46">
        <v>0.4967186154482649</v>
      </c>
      <c r="AT25" s="46">
        <v>0.68449314480333079</v>
      </c>
      <c r="AU25" s="46">
        <v>0.64709481489961362</v>
      </c>
      <c r="AV25" s="46">
        <v>0.6803019215376872</v>
      </c>
      <c r="AW25" s="46">
        <v>0.27710076357182933</v>
      </c>
      <c r="AX25" s="46">
        <v>0.28196517396746124</v>
      </c>
      <c r="AY25" s="46">
        <v>0.29369829072414111</v>
      </c>
      <c r="AZ25" s="46">
        <v>0.50804151649978824</v>
      </c>
      <c r="BA25" s="46">
        <v>0.53852096685596551</v>
      </c>
      <c r="BB25" s="46">
        <v>0.68494244385879532</v>
      </c>
      <c r="BC25" s="46">
        <v>0.5734017847238535</v>
      </c>
      <c r="BD25" s="46">
        <v>0.71921032666704221</v>
      </c>
      <c r="BE25" s="46">
        <v>0.71623260370682951</v>
      </c>
      <c r="BF25" s="46">
        <v>0.64430708495358802</v>
      </c>
      <c r="BG25" s="46">
        <v>0.57669529993998547</v>
      </c>
      <c r="BH25" s="46">
        <v>0.53521726217571219</v>
      </c>
      <c r="BI25" s="46">
        <v>0.69904836587269581</v>
      </c>
      <c r="BJ25" s="46">
        <v>0.93567770505205017</v>
      </c>
      <c r="BK25" s="46">
        <v>2.4844463245906252</v>
      </c>
      <c r="BL25" s="46">
        <v>5.9415747301731781</v>
      </c>
      <c r="BM25" s="46">
        <v>0.77004240009862768</v>
      </c>
      <c r="BN25" s="46">
        <v>2.6672157559147038</v>
      </c>
      <c r="BO25" s="46">
        <v>0.64923397446745257</v>
      </c>
      <c r="BP25" s="46">
        <v>0.70840072355913586</v>
      </c>
      <c r="BQ25" s="46">
        <v>0.72698501681238703</v>
      </c>
      <c r="BR25" s="46">
        <v>0.60325102794394159</v>
      </c>
      <c r="BS25" s="46">
        <v>0.30635116804720525</v>
      </c>
      <c r="BT25" s="46">
        <v>0.57297400000970344</v>
      </c>
      <c r="BU25" s="46">
        <v>0.34192086466412464</v>
      </c>
      <c r="BV25" s="46">
        <v>4.5783402169666879E-2</v>
      </c>
      <c r="BW25" s="46">
        <v>0.7839912051061908</v>
      </c>
      <c r="BX25" s="46">
        <v>0.76151788082702276</v>
      </c>
      <c r="BY25" s="46">
        <v>0.7984774959434412</v>
      </c>
      <c r="BZ25" s="46">
        <v>0.70516067851913766</v>
      </c>
      <c r="CA25" s="46">
        <v>0.72155348180753176</v>
      </c>
      <c r="CB25" s="46">
        <v>0.70018052560217658</v>
      </c>
      <c r="CC25" s="46">
        <v>0.47332562994071725</v>
      </c>
      <c r="CD25" s="46">
        <v>0.75291514954434191</v>
      </c>
      <c r="CE25" s="46">
        <v>0.61183094809712346</v>
      </c>
      <c r="CF25" s="46">
        <v>0.4871045620699273</v>
      </c>
      <c r="CG25" s="46">
        <v>0.90424483272558709</v>
      </c>
      <c r="CH25" s="46">
        <v>0.47563843541386397</v>
      </c>
      <c r="CI25" s="46">
        <v>1.0738732292829081</v>
      </c>
      <c r="CJ25" s="46">
        <v>1.0415843910383424</v>
      </c>
      <c r="CK25" s="46">
        <v>0.69731203570762212</v>
      </c>
      <c r="CL25" s="46">
        <v>0.74839537156619118</v>
      </c>
      <c r="CM25" s="46">
        <v>0.92766615132444485</v>
      </c>
      <c r="CN25" s="46">
        <v>0.79213361755548173</v>
      </c>
      <c r="CO25" s="46">
        <v>1.2149134553978691</v>
      </c>
      <c r="CP25" s="46">
        <v>0.59139766740773181</v>
      </c>
      <c r="CQ25" s="46">
        <v>1.9365726724569421</v>
      </c>
      <c r="CR25" s="46">
        <v>0.6594269996113481</v>
      </c>
      <c r="CS25" s="46">
        <v>2.7628307089093154</v>
      </c>
      <c r="CT25" s="46">
        <v>0.93957299755029244</v>
      </c>
      <c r="CU25" s="46">
        <v>0.41860654018977694</v>
      </c>
      <c r="CV25" s="46">
        <v>0.44386069328557037</v>
      </c>
      <c r="CW25" s="46">
        <v>1.3579050535081205</v>
      </c>
      <c r="CX25" s="46">
        <v>1.3579050535081207</v>
      </c>
    </row>
    <row r="26" spans="1:102" x14ac:dyDescent="0.2">
      <c r="A26" s="43">
        <v>2019</v>
      </c>
      <c r="B26" s="44" t="s">
        <v>53</v>
      </c>
      <c r="C26" s="45" t="s">
        <v>298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1000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  <c r="AG26" s="46">
        <v>0</v>
      </c>
      <c r="AH26" s="46">
        <v>0</v>
      </c>
      <c r="AI26" s="46">
        <v>0</v>
      </c>
      <c r="AJ26" s="46">
        <v>0</v>
      </c>
      <c r="AK26" s="46">
        <v>0</v>
      </c>
      <c r="AL26" s="46">
        <v>0</v>
      </c>
      <c r="AM26" s="46">
        <v>0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0</v>
      </c>
      <c r="AZ26" s="46">
        <v>0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0</v>
      </c>
      <c r="BR26" s="46">
        <v>0</v>
      </c>
      <c r="BS26" s="46">
        <v>0</v>
      </c>
      <c r="BT26" s="46">
        <v>0</v>
      </c>
      <c r="BU26" s="46">
        <v>0</v>
      </c>
      <c r="BV26" s="46">
        <v>0</v>
      </c>
      <c r="BW26" s="46">
        <v>0</v>
      </c>
      <c r="BX26" s="46">
        <v>0</v>
      </c>
      <c r="BY26" s="46">
        <v>0</v>
      </c>
      <c r="BZ26" s="46">
        <v>0</v>
      </c>
      <c r="CA26" s="46">
        <v>0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0</v>
      </c>
      <c r="CJ26" s="46">
        <v>0</v>
      </c>
      <c r="CK26" s="46">
        <v>0</v>
      </c>
      <c r="CL26" s="46">
        <v>0</v>
      </c>
      <c r="CM26" s="46">
        <v>0</v>
      </c>
      <c r="CN26" s="46">
        <v>0</v>
      </c>
      <c r="CO26" s="46">
        <v>0</v>
      </c>
      <c r="CP26" s="46">
        <v>0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46">
        <v>0</v>
      </c>
    </row>
    <row r="27" spans="1:102" x14ac:dyDescent="0.2">
      <c r="A27" s="43">
        <v>2019</v>
      </c>
      <c r="B27" s="44" t="s">
        <v>55</v>
      </c>
      <c r="C27" s="45" t="s">
        <v>56</v>
      </c>
      <c r="D27" s="46">
        <v>0.68482571097415013</v>
      </c>
      <c r="E27" s="46">
        <v>0.81296348721112166</v>
      </c>
      <c r="F27" s="46">
        <v>1.056206919496655</v>
      </c>
      <c r="G27" s="46">
        <v>0.86252063035962767</v>
      </c>
      <c r="H27" s="46">
        <v>0.898402443898912</v>
      </c>
      <c r="I27" s="46">
        <v>0.78876241279352666</v>
      </c>
      <c r="J27" s="46">
        <v>0.68142662682533173</v>
      </c>
      <c r="K27" s="46">
        <v>0.9604554186249723</v>
      </c>
      <c r="L27" s="46">
        <v>0.96190153351078922</v>
      </c>
      <c r="M27" s="46">
        <v>1.140341231461991</v>
      </c>
      <c r="N27" s="46">
        <v>0.96538461483391336</v>
      </c>
      <c r="O27" s="46">
        <v>0.89039181717945792</v>
      </c>
      <c r="P27" s="46">
        <v>0.99313928715438193</v>
      </c>
      <c r="Q27" s="46">
        <v>0.97397906440997006</v>
      </c>
      <c r="R27" s="46">
        <v>0.7493881155070985</v>
      </c>
      <c r="S27" s="46">
        <v>1.0456849895381712</v>
      </c>
      <c r="T27" s="46">
        <v>0.91597303051154244</v>
      </c>
      <c r="U27" s="46">
        <v>0.96412268691742697</v>
      </c>
      <c r="V27" s="46">
        <v>0</v>
      </c>
      <c r="W27" s="46">
        <v>1037.2250249539777</v>
      </c>
      <c r="X27" s="46">
        <v>22.592187709030714</v>
      </c>
      <c r="Y27" s="46">
        <v>1.0699028633309384</v>
      </c>
      <c r="Z27" s="46">
        <v>1.1453513890875031</v>
      </c>
      <c r="AA27" s="46">
        <v>2.043306202157086</v>
      </c>
      <c r="AB27" s="46">
        <v>1.9719050079045195</v>
      </c>
      <c r="AC27" s="46">
        <v>0.44086543379120979</v>
      </c>
      <c r="AD27" s="46">
        <v>0.90198524325024798</v>
      </c>
      <c r="AE27" s="46">
        <v>1.4362441293880448</v>
      </c>
      <c r="AF27" s="46">
        <v>0.64106186678468591</v>
      </c>
      <c r="AG27" s="46">
        <v>0.67427290195248435</v>
      </c>
      <c r="AH27" s="46">
        <v>0.92235588622509401</v>
      </c>
      <c r="AI27" s="46">
        <v>1.9624005787283318</v>
      </c>
      <c r="AJ27" s="46">
        <v>0.92539730896899708</v>
      </c>
      <c r="AK27" s="46">
        <v>1.2611616161031174</v>
      </c>
      <c r="AL27" s="46">
        <v>1.0502817708276853</v>
      </c>
      <c r="AM27" s="46">
        <v>0.70501807125971194</v>
      </c>
      <c r="AN27" s="46">
        <v>1.2203211606464079</v>
      </c>
      <c r="AO27" s="46">
        <v>1.0356693821694409</v>
      </c>
      <c r="AP27" s="46">
        <v>1.0702504454595392</v>
      </c>
      <c r="AQ27" s="46">
        <v>1.3271705131534164</v>
      </c>
      <c r="AR27" s="46">
        <v>1.493267129603026</v>
      </c>
      <c r="AS27" s="46">
        <v>2.947606702959999</v>
      </c>
      <c r="AT27" s="46">
        <v>4.7329850787247958</v>
      </c>
      <c r="AU27" s="46">
        <v>1.4427317812460372</v>
      </c>
      <c r="AV27" s="46">
        <v>1.0593927267726766</v>
      </c>
      <c r="AW27" s="46">
        <v>0.41614979604829172</v>
      </c>
      <c r="AX27" s="46">
        <v>0.39307451322484072</v>
      </c>
      <c r="AY27" s="46">
        <v>0.40762774976189997</v>
      </c>
      <c r="AZ27" s="46">
        <v>0.80571029814448414</v>
      </c>
      <c r="BA27" s="46">
        <v>1.0206102372927417</v>
      </c>
      <c r="BB27" s="46">
        <v>0.99690332557483174</v>
      </c>
      <c r="BC27" s="46">
        <v>2.1481416443310133</v>
      </c>
      <c r="BD27" s="46">
        <v>0.93618687907308806</v>
      </c>
      <c r="BE27" s="46">
        <v>1.0002011448195993</v>
      </c>
      <c r="BF27" s="46">
        <v>0.88658889574871536</v>
      </c>
      <c r="BG27" s="46">
        <v>0.84523467720955592</v>
      </c>
      <c r="BH27" s="46">
        <v>0.74083913512465027</v>
      </c>
      <c r="BI27" s="46">
        <v>0.89424181292324567</v>
      </c>
      <c r="BJ27" s="46">
        <v>1.2004396516713547</v>
      </c>
      <c r="BK27" s="46">
        <v>1.0042797210139351</v>
      </c>
      <c r="BL27" s="46">
        <v>1.0681334793772983</v>
      </c>
      <c r="BM27" s="46">
        <v>1.5838754019955765</v>
      </c>
      <c r="BN27" s="46">
        <v>0.83916081231641382</v>
      </c>
      <c r="BO27" s="46">
        <v>0.84337147661905021</v>
      </c>
      <c r="BP27" s="46">
        <v>0.89167422028901189</v>
      </c>
      <c r="BQ27" s="46">
        <v>0.92019667437446062</v>
      </c>
      <c r="BR27" s="46">
        <v>0.69566390790762311</v>
      </c>
      <c r="BS27" s="46">
        <v>0.41016653681712706</v>
      </c>
      <c r="BT27" s="46">
        <v>0.72101803451176938</v>
      </c>
      <c r="BU27" s="46">
        <v>0.4679993168208525</v>
      </c>
      <c r="BV27" s="46">
        <v>7.4085711919689851E-2</v>
      </c>
      <c r="BW27" s="46">
        <v>1.0153076229638471</v>
      </c>
      <c r="BX27" s="46">
        <v>0.97204706280429254</v>
      </c>
      <c r="BY27" s="46">
        <v>1.0130902824977734</v>
      </c>
      <c r="BZ27" s="46">
        <v>0.90274736723177251</v>
      </c>
      <c r="CA27" s="46">
        <v>0.92635537760152609</v>
      </c>
      <c r="CB27" s="46">
        <v>1.2964754450271558</v>
      </c>
      <c r="CC27" s="46">
        <v>0.58796828873877094</v>
      </c>
      <c r="CD27" s="46">
        <v>0.97579486446686547</v>
      </c>
      <c r="CE27" s="46">
        <v>0.85431685213464637</v>
      </c>
      <c r="CF27" s="46">
        <v>0.7515497505420663</v>
      </c>
      <c r="CG27" s="46">
        <v>1.1623578631516629</v>
      </c>
      <c r="CH27" s="46">
        <v>0.4786733734906613</v>
      </c>
      <c r="CI27" s="46">
        <v>1.3785632758136543</v>
      </c>
      <c r="CJ27" s="46">
        <v>1.2410161161561517</v>
      </c>
      <c r="CK27" s="46">
        <v>1.00438946035756</v>
      </c>
      <c r="CL27" s="46">
        <v>1.0615135513936622</v>
      </c>
      <c r="CM27" s="46">
        <v>1.1826781977136087</v>
      </c>
      <c r="CN27" s="46">
        <v>1.3036400017137117</v>
      </c>
      <c r="CO27" s="46">
        <v>1.2928304383775726</v>
      </c>
      <c r="CP27" s="46">
        <v>1.0584493714222172</v>
      </c>
      <c r="CQ27" s="46">
        <v>1.1972177773905066</v>
      </c>
      <c r="CR27" s="46">
        <v>0.59439749460182734</v>
      </c>
      <c r="CS27" s="46">
        <v>1.1601065836678213</v>
      </c>
      <c r="CT27" s="46">
        <v>0.89574156591440535</v>
      </c>
      <c r="CU27" s="46">
        <v>0.73258388223744542</v>
      </c>
      <c r="CV27" s="46">
        <v>0.77297365009221053</v>
      </c>
      <c r="CW27" s="46">
        <v>1.726721827407375</v>
      </c>
      <c r="CX27" s="46">
        <v>1.7267218274073755</v>
      </c>
    </row>
    <row r="28" spans="1:102" ht="14.75" customHeight="1" x14ac:dyDescent="0.2">
      <c r="A28" s="50">
        <v>2019</v>
      </c>
      <c r="B28" s="51" t="s">
        <v>57</v>
      </c>
      <c r="C28" s="52" t="s">
        <v>58</v>
      </c>
      <c r="D28" s="53">
        <v>0.18941863755540431</v>
      </c>
      <c r="E28" s="53">
        <v>0.33886775552232484</v>
      </c>
      <c r="F28" s="53">
        <v>0.33597324252728317</v>
      </c>
      <c r="G28" s="53">
        <v>0.1860307660029546</v>
      </c>
      <c r="H28" s="53">
        <v>0.21641126507456987</v>
      </c>
      <c r="I28" s="53">
        <v>0.24203342536466319</v>
      </c>
      <c r="J28" s="53">
        <v>0.2233473602922372</v>
      </c>
      <c r="K28" s="53">
        <v>0.29245524763908537</v>
      </c>
      <c r="L28" s="53">
        <v>0.26240718826891241</v>
      </c>
      <c r="M28" s="53">
        <v>0.30009787033772972</v>
      </c>
      <c r="N28" s="53">
        <v>0.27093512472382575</v>
      </c>
      <c r="O28" s="53">
        <v>0.23449844499099629</v>
      </c>
      <c r="P28" s="53">
        <v>0.26291616687442487</v>
      </c>
      <c r="Q28" s="53">
        <v>0.25515073071984584</v>
      </c>
      <c r="R28" s="53">
        <v>0.21634736540728733</v>
      </c>
      <c r="S28" s="53">
        <v>0.20592981804139057</v>
      </c>
      <c r="T28" s="53">
        <v>0.25887683676591039</v>
      </c>
      <c r="U28" s="53">
        <v>0.22796572967707662</v>
      </c>
      <c r="V28" s="53">
        <v>0</v>
      </c>
      <c r="W28" s="53">
        <v>2.8055013340845596</v>
      </c>
      <c r="X28" s="53">
        <v>1002.300735736627</v>
      </c>
      <c r="Y28" s="53">
        <v>0.26213240493375889</v>
      </c>
      <c r="Z28" s="53">
        <v>0.30047759571997606</v>
      </c>
      <c r="AA28" s="53">
        <v>0.32983717657061185</v>
      </c>
      <c r="AB28" s="53">
        <v>0.37591785168833125</v>
      </c>
      <c r="AC28" s="53">
        <v>0.13271105359807547</v>
      </c>
      <c r="AD28" s="53">
        <v>0.26082490675180281</v>
      </c>
      <c r="AE28" s="53">
        <v>0.24874630385765897</v>
      </c>
      <c r="AF28" s="53">
        <v>0.16517115759652767</v>
      </c>
      <c r="AG28" s="53">
        <v>0.20730940062431391</v>
      </c>
      <c r="AH28" s="53">
        <v>0.29500444510024054</v>
      </c>
      <c r="AI28" s="53">
        <v>0.32375497072319764</v>
      </c>
      <c r="AJ28" s="53">
        <v>0.28424356321700356</v>
      </c>
      <c r="AK28" s="53">
        <v>0.33036853714932551</v>
      </c>
      <c r="AL28" s="53">
        <v>0.30750046434073902</v>
      </c>
      <c r="AM28" s="53">
        <v>0.20048141630991009</v>
      </c>
      <c r="AN28" s="53">
        <v>0.30577695761876311</v>
      </c>
      <c r="AO28" s="53">
        <v>0.2787129411114983</v>
      </c>
      <c r="AP28" s="53">
        <v>0.29782076731040952</v>
      </c>
      <c r="AQ28" s="53">
        <v>0.28588430480949362</v>
      </c>
      <c r="AR28" s="53">
        <v>0.25717453414850822</v>
      </c>
      <c r="AS28" s="53">
        <v>0.3747665236819096</v>
      </c>
      <c r="AT28" s="53">
        <v>0.55984162557887018</v>
      </c>
      <c r="AU28" s="53">
        <v>0.33095359071466407</v>
      </c>
      <c r="AV28" s="53">
        <v>0.30648216308009291</v>
      </c>
      <c r="AW28" s="53">
        <v>0.12120076577569462</v>
      </c>
      <c r="AX28" s="53">
        <v>0.12141957117778653</v>
      </c>
      <c r="AY28" s="53">
        <v>0.1283063050548971</v>
      </c>
      <c r="AZ28" s="53">
        <v>0.23075817832100198</v>
      </c>
      <c r="BA28" s="53">
        <v>0.25138906324082549</v>
      </c>
      <c r="BB28" s="53">
        <v>0.29882285887864884</v>
      </c>
      <c r="BC28" s="53">
        <v>0.40596150204090697</v>
      </c>
      <c r="BD28" s="53">
        <v>0.3480087557227789</v>
      </c>
      <c r="BE28" s="53">
        <v>0.31011491137562558</v>
      </c>
      <c r="BF28" s="53">
        <v>0.28944105526104091</v>
      </c>
      <c r="BG28" s="53">
        <v>0.24683943321646112</v>
      </c>
      <c r="BH28" s="53">
        <v>0.20129361110906807</v>
      </c>
      <c r="BI28" s="53">
        <v>0.29613083250288369</v>
      </c>
      <c r="BJ28" s="53">
        <v>0.39913011752690036</v>
      </c>
      <c r="BK28" s="53">
        <v>0.31034584657844633</v>
      </c>
      <c r="BL28" s="53">
        <v>0.32386794472555053</v>
      </c>
      <c r="BM28" s="53">
        <v>0.35044022951308645</v>
      </c>
      <c r="BN28" s="53">
        <v>0.35874950634274549</v>
      </c>
      <c r="BO28" s="53">
        <v>0.27657629761028146</v>
      </c>
      <c r="BP28" s="53">
        <v>0.29493486022662663</v>
      </c>
      <c r="BQ28" s="53">
        <v>0.30666099327409135</v>
      </c>
      <c r="BR28" s="53">
        <v>0.22126141046066955</v>
      </c>
      <c r="BS28" s="53">
        <v>0.12567331759046052</v>
      </c>
      <c r="BT28" s="53">
        <v>0.23076256194541933</v>
      </c>
      <c r="BU28" s="53">
        <v>0.14267524790024164</v>
      </c>
      <c r="BV28" s="53">
        <v>1.9261758780267681E-2</v>
      </c>
      <c r="BW28" s="53">
        <v>0.32845253047228384</v>
      </c>
      <c r="BX28" s="53">
        <v>0.3155251954467263</v>
      </c>
      <c r="BY28" s="53">
        <v>0.33403731114599811</v>
      </c>
      <c r="BZ28" s="53">
        <v>0.29176237430192942</v>
      </c>
      <c r="CA28" s="53">
        <v>0.30777381141442611</v>
      </c>
      <c r="CB28" s="53">
        <v>0.33707306760992189</v>
      </c>
      <c r="CC28" s="53">
        <v>0.1837232695409369</v>
      </c>
      <c r="CD28" s="53">
        <v>0.33242972326399378</v>
      </c>
      <c r="CE28" s="53">
        <v>0.27220558074319551</v>
      </c>
      <c r="CF28" s="53">
        <v>0.22677240252402625</v>
      </c>
      <c r="CG28" s="53">
        <v>0.39776621642829341</v>
      </c>
      <c r="CH28" s="53">
        <v>0.15505241155668956</v>
      </c>
      <c r="CI28" s="53">
        <v>0.47555718389288087</v>
      </c>
      <c r="CJ28" s="53">
        <v>0.39934780488359378</v>
      </c>
      <c r="CK28" s="53">
        <v>0.31347499071839213</v>
      </c>
      <c r="CL28" s="53">
        <v>0.34326059952157378</v>
      </c>
      <c r="CM28" s="53">
        <v>0.37933626296103851</v>
      </c>
      <c r="CN28" s="53">
        <v>0.3800539945512581</v>
      </c>
      <c r="CO28" s="53">
        <v>0.42946298557205809</v>
      </c>
      <c r="CP28" s="53">
        <v>0.26851274636584233</v>
      </c>
      <c r="CQ28" s="53">
        <v>0.34408039991313139</v>
      </c>
      <c r="CR28" s="53">
        <v>0.19248947786059525</v>
      </c>
      <c r="CS28" s="53">
        <v>0.3464532517658197</v>
      </c>
      <c r="CT28" s="53">
        <v>0.30685006953117921</v>
      </c>
      <c r="CU28" s="53">
        <v>0.19124805544495915</v>
      </c>
      <c r="CV28" s="53">
        <v>0.22392037258483743</v>
      </c>
      <c r="CW28" s="53">
        <v>0.57692090876795488</v>
      </c>
      <c r="CX28" s="53">
        <v>0.57692090876795499</v>
      </c>
    </row>
    <row r="29" spans="1:102" x14ac:dyDescent="0.2">
      <c r="A29" s="43">
        <v>2019</v>
      </c>
      <c r="B29" s="44" t="s">
        <v>59</v>
      </c>
      <c r="C29" s="45" t="s">
        <v>299</v>
      </c>
      <c r="D29" s="46">
        <v>0.16803162583781431</v>
      </c>
      <c r="E29" s="46">
        <v>0.15925754209952606</v>
      </c>
      <c r="F29" s="46">
        <v>0.28019253999641075</v>
      </c>
      <c r="G29" s="46">
        <v>0.11076634377496042</v>
      </c>
      <c r="H29" s="46">
        <v>0.19096748787876985</v>
      </c>
      <c r="I29" s="46">
        <v>0.14888490537060242</v>
      </c>
      <c r="J29" s="46">
        <v>0.15655930542152877</v>
      </c>
      <c r="K29" s="46">
        <v>0.18848461612908207</v>
      </c>
      <c r="L29" s="46">
        <v>0.31166911252467638</v>
      </c>
      <c r="M29" s="46">
        <v>0.31625171546737368</v>
      </c>
      <c r="N29" s="46">
        <v>0.23101153326739227</v>
      </c>
      <c r="O29" s="46">
        <v>0.22672581482306503</v>
      </c>
      <c r="P29" s="46">
        <v>0.214857930516795</v>
      </c>
      <c r="Q29" s="46">
        <v>0.23521359687366661</v>
      </c>
      <c r="R29" s="46">
        <v>0.22280908225262741</v>
      </c>
      <c r="S29" s="46">
        <v>0.15294556772771381</v>
      </c>
      <c r="T29" s="46">
        <v>0.18460403625608052</v>
      </c>
      <c r="U29" s="46">
        <v>0.187895326697367</v>
      </c>
      <c r="V29" s="46">
        <v>0</v>
      </c>
      <c r="W29" s="46">
        <v>0.27900163645391307</v>
      </c>
      <c r="X29" s="46">
        <v>0.21484224099883018</v>
      </c>
      <c r="Y29" s="46">
        <v>1001.5665714404198</v>
      </c>
      <c r="Z29" s="46">
        <v>0.27679855034359352</v>
      </c>
      <c r="AA29" s="46">
        <v>0.29754224172315996</v>
      </c>
      <c r="AB29" s="46">
        <v>0.27652768659108334</v>
      </c>
      <c r="AC29" s="46">
        <v>0.10127606251817384</v>
      </c>
      <c r="AD29" s="46">
        <v>0.20122289891219877</v>
      </c>
      <c r="AE29" s="46">
        <v>0.21908619445642485</v>
      </c>
      <c r="AF29" s="46">
        <v>0.15867296817215706</v>
      </c>
      <c r="AG29" s="46">
        <v>0.15757653033276148</v>
      </c>
      <c r="AH29" s="46">
        <v>0.19505247168194542</v>
      </c>
      <c r="AI29" s="46">
        <v>0.19021895277237172</v>
      </c>
      <c r="AJ29" s="46">
        <v>0.22958542789903288</v>
      </c>
      <c r="AK29" s="46">
        <v>0.21990251128189114</v>
      </c>
      <c r="AL29" s="46">
        <v>0.27619594667721792</v>
      </c>
      <c r="AM29" s="46">
        <v>0.17402746045805714</v>
      </c>
      <c r="AN29" s="46">
        <v>0.23317434831200312</v>
      </c>
      <c r="AO29" s="46">
        <v>0.22009537805057935</v>
      </c>
      <c r="AP29" s="46">
        <v>0.23294154557323354</v>
      </c>
      <c r="AQ29" s="46">
        <v>0.2451267864414233</v>
      </c>
      <c r="AR29" s="46">
        <v>0.19614195065778053</v>
      </c>
      <c r="AS29" s="46">
        <v>0.25195788283797377</v>
      </c>
      <c r="AT29" s="46">
        <v>0.28167308342957031</v>
      </c>
      <c r="AU29" s="46">
        <v>0.2160977438207225</v>
      </c>
      <c r="AV29" s="46">
        <v>0.20282451186719305</v>
      </c>
      <c r="AW29" s="46">
        <v>7.8090460386948737E-2</v>
      </c>
      <c r="AX29" s="46">
        <v>7.3845038045580305E-2</v>
      </c>
      <c r="AY29" s="46">
        <v>8.2055558003331516E-2</v>
      </c>
      <c r="AZ29" s="46">
        <v>0.14984304836201212</v>
      </c>
      <c r="BA29" s="46">
        <v>0.17382134166042387</v>
      </c>
      <c r="BB29" s="46">
        <v>0.18734830882518486</v>
      </c>
      <c r="BC29" s="46">
        <v>0.21254370372415363</v>
      </c>
      <c r="BD29" s="46">
        <v>0.18623124472152436</v>
      </c>
      <c r="BE29" s="46">
        <v>0.18012735451376841</v>
      </c>
      <c r="BF29" s="46">
        <v>0.17543936941206364</v>
      </c>
      <c r="BG29" s="46">
        <v>0.15228832541051876</v>
      </c>
      <c r="BH29" s="46">
        <v>0.13228633585134414</v>
      </c>
      <c r="BI29" s="46">
        <v>0.17275497378084667</v>
      </c>
      <c r="BJ29" s="46">
        <v>0.23409850312213129</v>
      </c>
      <c r="BK29" s="46">
        <v>0.19817776588510452</v>
      </c>
      <c r="BL29" s="46">
        <v>0.24612784777863322</v>
      </c>
      <c r="BM29" s="46">
        <v>0.24998152565746529</v>
      </c>
      <c r="BN29" s="46">
        <v>0.17022897329154499</v>
      </c>
      <c r="BO29" s="46">
        <v>0.1650023468033939</v>
      </c>
      <c r="BP29" s="46">
        <v>0.17462699680171351</v>
      </c>
      <c r="BQ29" s="46">
        <v>0.18037900775950849</v>
      </c>
      <c r="BR29" s="46">
        <v>0.12774299188394475</v>
      </c>
      <c r="BS29" s="46">
        <v>7.469688682041456E-2</v>
      </c>
      <c r="BT29" s="46">
        <v>0.13813320847272201</v>
      </c>
      <c r="BU29" s="46">
        <v>8.8353810336742541E-2</v>
      </c>
      <c r="BV29" s="46">
        <v>1.2454278586708688E-2</v>
      </c>
      <c r="BW29" s="46">
        <v>0.19438643416955687</v>
      </c>
      <c r="BX29" s="46">
        <v>0.18630915708593712</v>
      </c>
      <c r="BY29" s="46">
        <v>0.19601096464787479</v>
      </c>
      <c r="BZ29" s="46">
        <v>0.17194877714568943</v>
      </c>
      <c r="CA29" s="46">
        <v>0.18361337126226826</v>
      </c>
      <c r="CB29" s="46">
        <v>0.22788867397624293</v>
      </c>
      <c r="CC29" s="46">
        <v>0.10923880067310601</v>
      </c>
      <c r="CD29" s="46">
        <v>0.18457600695030629</v>
      </c>
      <c r="CE29" s="46">
        <v>0.18251134182235529</v>
      </c>
      <c r="CF29" s="46">
        <v>0.12692045232261137</v>
      </c>
      <c r="CG29" s="46">
        <v>0.224402587930776</v>
      </c>
      <c r="CH29" s="46">
        <v>9.208379458615365E-2</v>
      </c>
      <c r="CI29" s="46">
        <v>0.27000680759457424</v>
      </c>
      <c r="CJ29" s="46">
        <v>0.2374529093704848</v>
      </c>
      <c r="CK29" s="46">
        <v>0.17327455429289165</v>
      </c>
      <c r="CL29" s="46">
        <v>0.2404738838784668</v>
      </c>
      <c r="CM29" s="46">
        <v>0.22374296482711242</v>
      </c>
      <c r="CN29" s="46">
        <v>0.2283557342648225</v>
      </c>
      <c r="CO29" s="46">
        <v>0.25168979193069368</v>
      </c>
      <c r="CP29" s="46">
        <v>0.14185296366882749</v>
      </c>
      <c r="CQ29" s="46">
        <v>0.20933728783886957</v>
      </c>
      <c r="CR29" s="46">
        <v>0.11409580227107308</v>
      </c>
      <c r="CS29" s="46">
        <v>0.20312836755275673</v>
      </c>
      <c r="CT29" s="46">
        <v>0.17623466136443242</v>
      </c>
      <c r="CU29" s="46">
        <v>0.11651016427655081</v>
      </c>
      <c r="CV29" s="46">
        <v>0.11546235794948326</v>
      </c>
      <c r="CW29" s="46">
        <v>0.33851965445296256</v>
      </c>
      <c r="CX29" s="46">
        <v>0.33851965445296262</v>
      </c>
    </row>
    <row r="30" spans="1:102" x14ac:dyDescent="0.2">
      <c r="A30" s="43">
        <v>2019</v>
      </c>
      <c r="B30" s="44" t="s">
        <v>61</v>
      </c>
      <c r="C30" s="45" t="s">
        <v>300</v>
      </c>
      <c r="D30" s="46">
        <v>2.4806129816089157</v>
      </c>
      <c r="E30" s="46">
        <v>16.15881528139721</v>
      </c>
      <c r="F30" s="46">
        <v>5.772404890506766</v>
      </c>
      <c r="G30" s="46">
        <v>0.68533358889468554</v>
      </c>
      <c r="H30" s="46">
        <v>0.98399406079411755</v>
      </c>
      <c r="I30" s="46">
        <v>1.3913454616601397</v>
      </c>
      <c r="J30" s="46">
        <v>1.5951367484126135</v>
      </c>
      <c r="K30" s="46">
        <v>1.3240116276578282</v>
      </c>
      <c r="L30" s="46">
        <v>1.7498863421573729</v>
      </c>
      <c r="M30" s="46">
        <v>1.3432756765106815</v>
      </c>
      <c r="N30" s="46">
        <v>1.5329765183978621</v>
      </c>
      <c r="O30" s="46">
        <v>1.5889867057170202</v>
      </c>
      <c r="P30" s="46">
        <v>1.2239672785089433</v>
      </c>
      <c r="Q30" s="46">
        <v>1.233934156751648</v>
      </c>
      <c r="R30" s="46">
        <v>1.2959657420571011</v>
      </c>
      <c r="S30" s="46">
        <v>5.5768591132224214</v>
      </c>
      <c r="T30" s="46">
        <v>1.4504419845076797</v>
      </c>
      <c r="U30" s="46">
        <v>2.3104815459626202</v>
      </c>
      <c r="V30" s="46">
        <v>0</v>
      </c>
      <c r="W30" s="46">
        <v>3.1017059146520545</v>
      </c>
      <c r="X30" s="46">
        <v>0.99676226608917995</v>
      </c>
      <c r="Y30" s="46">
        <v>1.2309210792925767</v>
      </c>
      <c r="Z30" s="46">
        <v>1249.2212376245363</v>
      </c>
      <c r="AA30" s="46">
        <v>24.576884392728019</v>
      </c>
      <c r="AB30" s="46">
        <v>2.7382896064796385</v>
      </c>
      <c r="AC30" s="46">
        <v>0.67411292576544413</v>
      </c>
      <c r="AD30" s="46">
        <v>1.1018192851951991</v>
      </c>
      <c r="AE30" s="46">
        <v>1.5264800007876311</v>
      </c>
      <c r="AF30" s="46">
        <v>0.9050556666150712</v>
      </c>
      <c r="AG30" s="46">
        <v>1.4284389176060357</v>
      </c>
      <c r="AH30" s="46">
        <v>0.83540790961177736</v>
      </c>
      <c r="AI30" s="46">
        <v>2.5738492024383701</v>
      </c>
      <c r="AJ30" s="46">
        <v>12.349476804770033</v>
      </c>
      <c r="AK30" s="46">
        <v>1.8792785522699453</v>
      </c>
      <c r="AL30" s="46">
        <v>1.8843340027489743</v>
      </c>
      <c r="AM30" s="46">
        <v>1.1374574473615851</v>
      </c>
      <c r="AN30" s="46">
        <v>2.841767491873572</v>
      </c>
      <c r="AO30" s="46">
        <v>1.270400335411312</v>
      </c>
      <c r="AP30" s="46">
        <v>1.1628861387714688</v>
      </c>
      <c r="AQ30" s="46">
        <v>1.5621756194576983</v>
      </c>
      <c r="AR30" s="46">
        <v>2.9038278291173198</v>
      </c>
      <c r="AS30" s="46">
        <v>10.963058043064873</v>
      </c>
      <c r="AT30" s="46">
        <v>168.4379963350066</v>
      </c>
      <c r="AU30" s="46">
        <v>4.0170819330589644</v>
      </c>
      <c r="AV30" s="46">
        <v>1.526658333056532</v>
      </c>
      <c r="AW30" s="46">
        <v>3.4957595851287477</v>
      </c>
      <c r="AX30" s="46">
        <v>1.3544902743330773</v>
      </c>
      <c r="AY30" s="46">
        <v>0.96408867809523868</v>
      </c>
      <c r="AZ30" s="46">
        <v>1.203256966242241</v>
      </c>
      <c r="BA30" s="46">
        <v>18.157984547454852</v>
      </c>
      <c r="BB30" s="46">
        <v>0.98347474733939977</v>
      </c>
      <c r="BC30" s="46">
        <v>1.970385167921787</v>
      </c>
      <c r="BD30" s="46">
        <v>1.7141683751095267</v>
      </c>
      <c r="BE30" s="46">
        <v>1.3464984863320604</v>
      </c>
      <c r="BF30" s="46">
        <v>0.96441303226593345</v>
      </c>
      <c r="BG30" s="46">
        <v>0.93439515793126759</v>
      </c>
      <c r="BH30" s="46">
        <v>0.88602425679259345</v>
      </c>
      <c r="BI30" s="46">
        <v>1.7830630278389445</v>
      </c>
      <c r="BJ30" s="46">
        <v>1.1659434733147664</v>
      </c>
      <c r="BK30" s="46">
        <v>1.1688615980395642</v>
      </c>
      <c r="BL30" s="46">
        <v>1.2214874135245202</v>
      </c>
      <c r="BM30" s="46">
        <v>1.9810673283700946</v>
      </c>
      <c r="BN30" s="46">
        <v>0.91180478874445769</v>
      </c>
      <c r="BO30" s="46">
        <v>0.8624143689464322</v>
      </c>
      <c r="BP30" s="46">
        <v>0.90397912497043165</v>
      </c>
      <c r="BQ30" s="46">
        <v>0.98396423964964774</v>
      </c>
      <c r="BR30" s="46">
        <v>0.8157471216733172</v>
      </c>
      <c r="BS30" s="46">
        <v>0.74067439862703355</v>
      </c>
      <c r="BT30" s="46">
        <v>0.80339296775425262</v>
      </c>
      <c r="BU30" s="46">
        <v>2.1225157489963205</v>
      </c>
      <c r="BV30" s="46">
        <v>1.4605095010300255</v>
      </c>
      <c r="BW30" s="46">
        <v>2.1266141478106855</v>
      </c>
      <c r="BX30" s="46">
        <v>1.0053866176602275</v>
      </c>
      <c r="BY30" s="46">
        <v>1.0115167612565199</v>
      </c>
      <c r="BZ30" s="46">
        <v>1.4952959853462293</v>
      </c>
      <c r="CA30" s="46">
        <v>1.3315585609143537</v>
      </c>
      <c r="CB30" s="46">
        <v>1.1866401144091978</v>
      </c>
      <c r="CC30" s="46">
        <v>0.96175323827589654</v>
      </c>
      <c r="CD30" s="46">
        <v>1.4708230297194016</v>
      </c>
      <c r="CE30" s="46">
        <v>0.91729440642749482</v>
      </c>
      <c r="CF30" s="46">
        <v>2.3873101535230945</v>
      </c>
      <c r="CG30" s="46">
        <v>2.0654595222554293</v>
      </c>
      <c r="CH30" s="46">
        <v>0.56164193709096188</v>
      </c>
      <c r="CI30" s="46">
        <v>1.1996072961678492</v>
      </c>
      <c r="CJ30" s="46">
        <v>3.0336935246653773</v>
      </c>
      <c r="CK30" s="46">
        <v>1.2373138062015694</v>
      </c>
      <c r="CL30" s="46">
        <v>1.6159582409098778</v>
      </c>
      <c r="CM30" s="46">
        <v>1.6584730803095462</v>
      </c>
      <c r="CN30" s="46">
        <v>1.270370015494338</v>
      </c>
      <c r="CO30" s="46">
        <v>1.3225181939684127</v>
      </c>
      <c r="CP30" s="46">
        <v>1.692968606582959</v>
      </c>
      <c r="CQ30" s="46">
        <v>2.1664021873148291</v>
      </c>
      <c r="CR30" s="46">
        <v>0.63887427329366575</v>
      </c>
      <c r="CS30" s="46">
        <v>1.3932047300296824</v>
      </c>
      <c r="CT30" s="46">
        <v>1.0268234570037693</v>
      </c>
      <c r="CU30" s="46">
        <v>4.9700596359173748</v>
      </c>
      <c r="CV30" s="46">
        <v>1.340832432159913</v>
      </c>
      <c r="CW30" s="46">
        <v>1.3808115939998358</v>
      </c>
      <c r="CX30" s="46">
        <v>1.380811593999836</v>
      </c>
    </row>
    <row r="31" spans="1:102" x14ac:dyDescent="0.2">
      <c r="A31" s="55">
        <v>2019</v>
      </c>
      <c r="B31" s="56" t="s">
        <v>63</v>
      </c>
      <c r="C31" s="57" t="s">
        <v>64</v>
      </c>
      <c r="D31" s="58">
        <v>1.68611407745061</v>
      </c>
      <c r="E31" s="58">
        <v>1.389407327243215</v>
      </c>
      <c r="F31" s="58">
        <v>2.5343363954809979</v>
      </c>
      <c r="G31" s="58">
        <v>0.78653192977723252</v>
      </c>
      <c r="H31" s="58">
        <v>1.2601848320532587</v>
      </c>
      <c r="I31" s="58">
        <v>1.00597973824891</v>
      </c>
      <c r="J31" s="58">
        <v>1.4682829777880289</v>
      </c>
      <c r="K31" s="58">
        <v>1.1695751085378499</v>
      </c>
      <c r="L31" s="58">
        <v>4.1353233278258816</v>
      </c>
      <c r="M31" s="58">
        <v>4.9559963079455169</v>
      </c>
      <c r="N31" s="58">
        <v>3.1450166183998802</v>
      </c>
      <c r="O31" s="58">
        <v>10.32152141889363</v>
      </c>
      <c r="P31" s="58">
        <v>11.117536870001931</v>
      </c>
      <c r="Q31" s="58">
        <v>11.439711241929917</v>
      </c>
      <c r="R31" s="58">
        <v>1.9242065448356096</v>
      </c>
      <c r="S31" s="58">
        <v>10.963124656757396</v>
      </c>
      <c r="T31" s="58">
        <v>4.8914710748716672</v>
      </c>
      <c r="U31" s="58">
        <v>4.5519097751414659</v>
      </c>
      <c r="V31" s="58">
        <v>0</v>
      </c>
      <c r="W31" s="58">
        <v>3.176295599253486</v>
      </c>
      <c r="X31" s="58">
        <v>2.8125959001033376</v>
      </c>
      <c r="Y31" s="58">
        <v>2.5907513668341506</v>
      </c>
      <c r="Z31" s="58">
        <v>3.8226415506351188</v>
      </c>
      <c r="AA31" s="58">
        <v>1104.7187971913179</v>
      </c>
      <c r="AB31" s="58">
        <v>61.679555135039102</v>
      </c>
      <c r="AC31" s="58">
        <v>0.55616668108034373</v>
      </c>
      <c r="AD31" s="58">
        <v>1.6768697514285285</v>
      </c>
      <c r="AE31" s="58">
        <v>23.780268318235912</v>
      </c>
      <c r="AF31" s="58">
        <v>4.1028307428642004</v>
      </c>
      <c r="AG31" s="58">
        <v>1.1641737733558088</v>
      </c>
      <c r="AH31" s="58">
        <v>1.7886328313728754</v>
      </c>
      <c r="AI31" s="58">
        <v>4.3822541189588611</v>
      </c>
      <c r="AJ31" s="58">
        <v>1.6612728322988748</v>
      </c>
      <c r="AK31" s="58">
        <v>2.0989214240471576</v>
      </c>
      <c r="AL31" s="58">
        <v>1.3586628983562694</v>
      </c>
      <c r="AM31" s="58">
        <v>1.0105277545680831</v>
      </c>
      <c r="AN31" s="58">
        <v>1.9141423865206839</v>
      </c>
      <c r="AO31" s="58">
        <v>2.70917340572647</v>
      </c>
      <c r="AP31" s="58">
        <v>2.1308804447982781</v>
      </c>
      <c r="AQ31" s="58">
        <v>1.878555828070424</v>
      </c>
      <c r="AR31" s="58">
        <v>1.0980088371838514</v>
      </c>
      <c r="AS31" s="58">
        <v>1.535513744572478</v>
      </c>
      <c r="AT31" s="58">
        <v>2.9767100214143554</v>
      </c>
      <c r="AU31" s="58">
        <v>5.058873379709369</v>
      </c>
      <c r="AV31" s="58">
        <v>1.3443796589995274</v>
      </c>
      <c r="AW31" s="58">
        <v>0.57480943276098861</v>
      </c>
      <c r="AX31" s="58">
        <v>0.55490734192097535</v>
      </c>
      <c r="AY31" s="58">
        <v>0.57715643358249369</v>
      </c>
      <c r="AZ31" s="58">
        <v>1.4109130954139451</v>
      </c>
      <c r="BA31" s="58">
        <v>1.2936789066580447</v>
      </c>
      <c r="BB31" s="58">
        <v>1.6414963208712401</v>
      </c>
      <c r="BC31" s="58">
        <v>3.6896720673736172</v>
      </c>
      <c r="BD31" s="58">
        <v>1.9106135744724582</v>
      </c>
      <c r="BE31" s="58">
        <v>1.4447402150227673</v>
      </c>
      <c r="BF31" s="58">
        <v>1.4166988346522502</v>
      </c>
      <c r="BG31" s="58">
        <v>1.8006541807717378</v>
      </c>
      <c r="BH31" s="58">
        <v>0.84164003002777377</v>
      </c>
      <c r="BI31" s="58">
        <v>2.1791253559750139</v>
      </c>
      <c r="BJ31" s="58">
        <v>1.7257331760140207</v>
      </c>
      <c r="BK31" s="58">
        <v>2.3597748468144197</v>
      </c>
      <c r="BL31" s="58">
        <v>3.5588466415825604</v>
      </c>
      <c r="BM31" s="58">
        <v>34.940288675963046</v>
      </c>
      <c r="BN31" s="58">
        <v>1.967567944416305</v>
      </c>
      <c r="BO31" s="58">
        <v>1.0564706954923038</v>
      </c>
      <c r="BP31" s="58">
        <v>1.2630266610443608</v>
      </c>
      <c r="BQ31" s="58">
        <v>1.2562744143323974</v>
      </c>
      <c r="BR31" s="58">
        <v>1.431501725169146</v>
      </c>
      <c r="BS31" s="58">
        <v>1.3899630759767383</v>
      </c>
      <c r="BT31" s="58">
        <v>2.0423554566485072</v>
      </c>
      <c r="BU31" s="58">
        <v>0.84382466361240149</v>
      </c>
      <c r="BV31" s="58">
        <v>0.16498352234013844</v>
      </c>
      <c r="BW31" s="58">
        <v>2.9854485521651797</v>
      </c>
      <c r="BX31" s="58">
        <v>2.3326154609071059</v>
      </c>
      <c r="BY31" s="58">
        <v>1.9714418687599848</v>
      </c>
      <c r="BZ31" s="58">
        <v>2.5794195734383414</v>
      </c>
      <c r="CA31" s="58">
        <v>1.2934013880355519</v>
      </c>
      <c r="CB31" s="58">
        <v>1.5658973651148227</v>
      </c>
      <c r="CC31" s="58">
        <v>3.251263968138788</v>
      </c>
      <c r="CD31" s="58">
        <v>3.0179384449221334</v>
      </c>
      <c r="CE31" s="58">
        <v>2.0575143925739479</v>
      </c>
      <c r="CF31" s="58">
        <v>1.3107215353100732</v>
      </c>
      <c r="CG31" s="58">
        <v>1.9447972892663745</v>
      </c>
      <c r="CH31" s="58">
        <v>1.2441779966857498</v>
      </c>
      <c r="CI31" s="58">
        <v>2.1828373119922038</v>
      </c>
      <c r="CJ31" s="58">
        <v>3.413561033950244</v>
      </c>
      <c r="CK31" s="58">
        <v>2.7612072790426785</v>
      </c>
      <c r="CL31" s="58">
        <v>3.0905761567332939</v>
      </c>
      <c r="CM31" s="58">
        <v>2.1744690531284334</v>
      </c>
      <c r="CN31" s="58">
        <v>3.050804432212249</v>
      </c>
      <c r="CO31" s="58">
        <v>2.4522220628917872</v>
      </c>
      <c r="CP31" s="58">
        <v>1.3137890305422379</v>
      </c>
      <c r="CQ31" s="58">
        <v>4.4614639265573848</v>
      </c>
      <c r="CR31" s="58">
        <v>1.517238885678541</v>
      </c>
      <c r="CS31" s="58">
        <v>2.5764725369621222</v>
      </c>
      <c r="CT31" s="58">
        <v>2.2433893897345296</v>
      </c>
      <c r="CU31" s="58">
        <v>1.4242492016086161</v>
      </c>
      <c r="CV31" s="58">
        <v>1.5716832456393883</v>
      </c>
      <c r="CW31" s="58">
        <v>1.5991722743155246</v>
      </c>
      <c r="CX31" s="58">
        <v>1.599172274315525</v>
      </c>
    </row>
    <row r="32" spans="1:102" ht="14.75" customHeight="1" x14ac:dyDescent="0.2">
      <c r="A32" s="50">
        <v>2019</v>
      </c>
      <c r="B32" s="51" t="s">
        <v>65</v>
      </c>
      <c r="C32" s="52" t="s">
        <v>301</v>
      </c>
      <c r="D32" s="53">
        <v>0.601119470636855</v>
      </c>
      <c r="E32" s="53">
        <v>0.42261600694719864</v>
      </c>
      <c r="F32" s="53">
        <v>0.61830713037356988</v>
      </c>
      <c r="G32" s="53">
        <v>0.32057386551296524</v>
      </c>
      <c r="H32" s="53">
        <v>0.38696853280933885</v>
      </c>
      <c r="I32" s="53">
        <v>0.42749226621074132</v>
      </c>
      <c r="J32" s="53">
        <v>0.40228645961506398</v>
      </c>
      <c r="K32" s="53">
        <v>0.45803696546764433</v>
      </c>
      <c r="L32" s="53">
        <v>0.6346716165489581</v>
      </c>
      <c r="M32" s="53">
        <v>0.66518765943746716</v>
      </c>
      <c r="N32" s="53">
        <v>0.56590278587631082</v>
      </c>
      <c r="O32" s="53">
        <v>0.92335030686903252</v>
      </c>
      <c r="P32" s="53">
        <v>0.83471814565003344</v>
      </c>
      <c r="Q32" s="53">
        <v>0.86299278018354864</v>
      </c>
      <c r="R32" s="53">
        <v>0.46353136849914983</v>
      </c>
      <c r="S32" s="53">
        <v>0.79023087743830267</v>
      </c>
      <c r="T32" s="53">
        <v>0.68070256102328752</v>
      </c>
      <c r="U32" s="53">
        <v>0.56368790702416205</v>
      </c>
      <c r="V32" s="53">
        <v>0</v>
      </c>
      <c r="W32" s="53">
        <v>0.69443993732775</v>
      </c>
      <c r="X32" s="53">
        <v>0.52471940785836901</v>
      </c>
      <c r="Y32" s="53">
        <v>0.53834025540784192</v>
      </c>
      <c r="Z32" s="53">
        <v>0.60580338006379419</v>
      </c>
      <c r="AA32" s="53">
        <v>4.5775392258366949</v>
      </c>
      <c r="AB32" s="53">
        <v>1021.7612860362266</v>
      </c>
      <c r="AC32" s="53">
        <v>0.19078071468116917</v>
      </c>
      <c r="AD32" s="53">
        <v>0.44570464695191986</v>
      </c>
      <c r="AE32" s="53">
        <v>1.3435907889519934</v>
      </c>
      <c r="AF32" s="53">
        <v>0.44696917106883616</v>
      </c>
      <c r="AG32" s="53">
        <v>0.32284086439944271</v>
      </c>
      <c r="AH32" s="53">
        <v>0.4080739796809163</v>
      </c>
      <c r="AI32" s="53">
        <v>0.60530947960443715</v>
      </c>
      <c r="AJ32" s="53">
        <v>0.47054461438831274</v>
      </c>
      <c r="AK32" s="53">
        <v>0.49014689677681872</v>
      </c>
      <c r="AL32" s="53">
        <v>0.4788469573833945</v>
      </c>
      <c r="AM32" s="53">
        <v>0.34088812034968874</v>
      </c>
      <c r="AN32" s="53">
        <v>0.4959477108465295</v>
      </c>
      <c r="AO32" s="53">
        <v>0.50063213913725524</v>
      </c>
      <c r="AP32" s="53">
        <v>0.48027025489122072</v>
      </c>
      <c r="AQ32" s="53">
        <v>0.50267056534863475</v>
      </c>
      <c r="AR32" s="53">
        <v>0.38954424954072564</v>
      </c>
      <c r="AS32" s="53">
        <v>0.47987996487283707</v>
      </c>
      <c r="AT32" s="53">
        <v>0.55756282080130182</v>
      </c>
      <c r="AU32" s="53">
        <v>0.83891861711453519</v>
      </c>
      <c r="AV32" s="53">
        <v>0.43638668913619649</v>
      </c>
      <c r="AW32" s="53">
        <v>0.24128786197448443</v>
      </c>
      <c r="AX32" s="53">
        <v>0.21951264984937305</v>
      </c>
      <c r="AY32" s="53">
        <v>0.22390132526412213</v>
      </c>
      <c r="AZ32" s="53">
        <v>0.62056867792919668</v>
      </c>
      <c r="BA32" s="53">
        <v>0.39617652153151012</v>
      </c>
      <c r="BB32" s="53">
        <v>0.82032647321381269</v>
      </c>
      <c r="BC32" s="53">
        <v>1.6781687963416931</v>
      </c>
      <c r="BD32" s="53">
        <v>1.2795914632356056</v>
      </c>
      <c r="BE32" s="53">
        <v>0.64661701226491475</v>
      </c>
      <c r="BF32" s="53">
        <v>0.50690054422899511</v>
      </c>
      <c r="BG32" s="53">
        <v>0.6556791617542661</v>
      </c>
      <c r="BH32" s="53">
        <v>0.32465922882956838</v>
      </c>
      <c r="BI32" s="53">
        <v>0.54595296618241362</v>
      </c>
      <c r="BJ32" s="53">
        <v>0.53534675735722592</v>
      </c>
      <c r="BK32" s="53">
        <v>0.51159007163229242</v>
      </c>
      <c r="BL32" s="53">
        <v>0.57772914895284333</v>
      </c>
      <c r="BM32" s="53">
        <v>29.614800856486951</v>
      </c>
      <c r="BN32" s="53">
        <v>0.78879671383281358</v>
      </c>
      <c r="BO32" s="53">
        <v>0.64000741283106799</v>
      </c>
      <c r="BP32" s="53">
        <v>0.43978815670294147</v>
      </c>
      <c r="BQ32" s="53">
        <v>0.46231360669882227</v>
      </c>
      <c r="BR32" s="53">
        <v>1.0398181265296178</v>
      </c>
      <c r="BS32" s="53">
        <v>3.6604300683459008</v>
      </c>
      <c r="BT32" s="53">
        <v>1.4692934505517061</v>
      </c>
      <c r="BU32" s="53">
        <v>0.53919609337061636</v>
      </c>
      <c r="BV32" s="53">
        <v>0.10213755104170234</v>
      </c>
      <c r="BW32" s="53">
        <v>0.62337617004666901</v>
      </c>
      <c r="BX32" s="53">
        <v>1.4522828752419084</v>
      </c>
      <c r="BY32" s="53">
        <v>0.52445287208466451</v>
      </c>
      <c r="BZ32" s="53">
        <v>1.1954103064244705</v>
      </c>
      <c r="CA32" s="53">
        <v>0.54409270569827906</v>
      </c>
      <c r="CB32" s="53">
        <v>0.80587184095230746</v>
      </c>
      <c r="CC32" s="53">
        <v>0.74019303960801153</v>
      </c>
      <c r="CD32" s="53">
        <v>0.84206788279337041</v>
      </c>
      <c r="CE32" s="53">
        <v>0.48133888908852068</v>
      </c>
      <c r="CF32" s="53">
        <v>0.3641951543726461</v>
      </c>
      <c r="CG32" s="53">
        <v>0.64712954959889191</v>
      </c>
      <c r="CH32" s="53">
        <v>0.72842156529426483</v>
      </c>
      <c r="CI32" s="53">
        <v>0.5740084589431006</v>
      </c>
      <c r="CJ32" s="53">
        <v>0.8021135958338379</v>
      </c>
      <c r="CK32" s="53">
        <v>0.53895365006385976</v>
      </c>
      <c r="CL32" s="53">
        <v>2.3249844494376828</v>
      </c>
      <c r="CM32" s="53">
        <v>2.6904012148255458</v>
      </c>
      <c r="CN32" s="53">
        <v>2.4047603137905038</v>
      </c>
      <c r="CO32" s="53">
        <v>0.89835649126394557</v>
      </c>
      <c r="CP32" s="53">
        <v>1.5837787375790402</v>
      </c>
      <c r="CQ32" s="53">
        <v>7.9191281617267633</v>
      </c>
      <c r="CR32" s="53">
        <v>0.34794550632505145</v>
      </c>
      <c r="CS32" s="53">
        <v>4.7136554857921356</v>
      </c>
      <c r="CT32" s="53">
        <v>0.55552048841297863</v>
      </c>
      <c r="CU32" s="53">
        <v>0.34945619438299169</v>
      </c>
      <c r="CV32" s="53">
        <v>0.30886451286007166</v>
      </c>
      <c r="CW32" s="53">
        <v>0.61086103534820524</v>
      </c>
      <c r="CX32" s="53">
        <v>0.61086103534820535</v>
      </c>
    </row>
    <row r="33" spans="1:102" x14ac:dyDescent="0.2">
      <c r="A33" s="43">
        <v>2019</v>
      </c>
      <c r="B33" s="44" t="s">
        <v>67</v>
      </c>
      <c r="C33" s="45" t="s">
        <v>407</v>
      </c>
      <c r="D33" s="46">
        <v>1.1063823685413627</v>
      </c>
      <c r="E33" s="46">
        <v>0.91958458922479902</v>
      </c>
      <c r="F33" s="46">
        <v>1.0380026914949463</v>
      </c>
      <c r="G33" s="46">
        <v>1.9212676354406011</v>
      </c>
      <c r="H33" s="46">
        <v>0.65932538925714057</v>
      </c>
      <c r="I33" s="46">
        <v>1.4476923354503926</v>
      </c>
      <c r="J33" s="46">
        <v>1.8199543032421484</v>
      </c>
      <c r="K33" s="46">
        <v>0.4153874853119221</v>
      </c>
      <c r="L33" s="46">
        <v>0.77641485146882327</v>
      </c>
      <c r="M33" s="46">
        <v>0.7748864732747579</v>
      </c>
      <c r="N33" s="46">
        <v>0.80070292453949787</v>
      </c>
      <c r="O33" s="46">
        <v>0.69991686111048901</v>
      </c>
      <c r="P33" s="46">
        <v>0.57232306970765323</v>
      </c>
      <c r="Q33" s="46">
        <v>0.48152611734813761</v>
      </c>
      <c r="R33" s="46">
        <v>0.60491166713569866</v>
      </c>
      <c r="S33" s="46">
        <v>0.40505620976910101</v>
      </c>
      <c r="T33" s="46">
        <v>0.79602991771873732</v>
      </c>
      <c r="U33" s="46">
        <v>1.2292727021594583</v>
      </c>
      <c r="V33" s="46">
        <v>0</v>
      </c>
      <c r="W33" s="46">
        <v>0.98390341926603053</v>
      </c>
      <c r="X33" s="46">
        <v>0.36683817136241087</v>
      </c>
      <c r="Y33" s="46">
        <v>1.1742216302404191</v>
      </c>
      <c r="Z33" s="46">
        <v>1.1931304041721269</v>
      </c>
      <c r="AA33" s="46">
        <v>0.9444801101724879</v>
      </c>
      <c r="AB33" s="46">
        <v>0.62655604790066777</v>
      </c>
      <c r="AC33" s="46">
        <v>1002.4967460857285</v>
      </c>
      <c r="AD33" s="46">
        <v>2.8124707618330889</v>
      </c>
      <c r="AE33" s="46">
        <v>1.8188976278021767</v>
      </c>
      <c r="AF33" s="46">
        <v>3.947572671763663</v>
      </c>
      <c r="AG33" s="46">
        <v>1.2567564331698753</v>
      </c>
      <c r="AH33" s="46">
        <v>0.44225869675631807</v>
      </c>
      <c r="AI33" s="46">
        <v>2.7715826831371033</v>
      </c>
      <c r="AJ33" s="46">
        <v>1.5195939864739554</v>
      </c>
      <c r="AK33" s="46">
        <v>0.82998793694926831</v>
      </c>
      <c r="AL33" s="46">
        <v>0.78616533740349359</v>
      </c>
      <c r="AM33" s="46">
        <v>0.34077856844527754</v>
      </c>
      <c r="AN33" s="46">
        <v>0.50126592959868888</v>
      </c>
      <c r="AO33" s="46">
        <v>0.6067647112696396</v>
      </c>
      <c r="AP33" s="46">
        <v>0.60166758808720133</v>
      </c>
      <c r="AQ33" s="46">
        <v>0.53360087861031225</v>
      </c>
      <c r="AR33" s="46">
        <v>0.43717555127979824</v>
      </c>
      <c r="AS33" s="46">
        <v>0.64642932296236866</v>
      </c>
      <c r="AT33" s="46">
        <v>0.66464880367449286</v>
      </c>
      <c r="AU33" s="46">
        <v>0.82391478704359333</v>
      </c>
      <c r="AV33" s="46">
        <v>0.41928364375093063</v>
      </c>
      <c r="AW33" s="46">
        <v>0.16720924742857241</v>
      </c>
      <c r="AX33" s="46">
        <v>0.21044892810628493</v>
      </c>
      <c r="AY33" s="46">
        <v>0.29872584410216596</v>
      </c>
      <c r="AZ33" s="46">
        <v>0.64596640969367958</v>
      </c>
      <c r="BA33" s="46">
        <v>0.58981216509490464</v>
      </c>
      <c r="BB33" s="46">
        <v>0.50241225365339026</v>
      </c>
      <c r="BC33" s="46">
        <v>0.91334004758850496</v>
      </c>
      <c r="BD33" s="46">
        <v>0.45619732743877017</v>
      </c>
      <c r="BE33" s="46">
        <v>0.69280779905803824</v>
      </c>
      <c r="BF33" s="46">
        <v>2.4013758747253151</v>
      </c>
      <c r="BG33" s="46">
        <v>0.80123910566457268</v>
      </c>
      <c r="BH33" s="46">
        <v>2.9277750179037771</v>
      </c>
      <c r="BI33" s="46">
        <v>0.84116684768816274</v>
      </c>
      <c r="BJ33" s="46">
        <v>0.61106343696511467</v>
      </c>
      <c r="BK33" s="46">
        <v>0.30262641961490278</v>
      </c>
      <c r="BL33" s="46">
        <v>0.33027109447150244</v>
      </c>
      <c r="BM33" s="46">
        <v>0.46793587396358433</v>
      </c>
      <c r="BN33" s="46">
        <v>0.31558357264552761</v>
      </c>
      <c r="BO33" s="46">
        <v>0.28402992457176252</v>
      </c>
      <c r="BP33" s="46">
        <v>0.27800366344012817</v>
      </c>
      <c r="BQ33" s="46">
        <v>0.31435028362911188</v>
      </c>
      <c r="BR33" s="46">
        <v>0.28289041628652678</v>
      </c>
      <c r="BS33" s="46">
        <v>0.19799527886288015</v>
      </c>
      <c r="BT33" s="46">
        <v>0.28175449032662797</v>
      </c>
      <c r="BU33" s="46">
        <v>0.20456098959521982</v>
      </c>
      <c r="BV33" s="46">
        <v>3.9530374466672194E-2</v>
      </c>
      <c r="BW33" s="46">
        <v>0.37385966927347197</v>
      </c>
      <c r="BX33" s="46">
        <v>0.27665488541708477</v>
      </c>
      <c r="BY33" s="46">
        <v>0.3382050386165531</v>
      </c>
      <c r="BZ33" s="46">
        <v>0.42807489008807997</v>
      </c>
      <c r="CA33" s="46">
        <v>0.3527216571710633</v>
      </c>
      <c r="CB33" s="46">
        <v>0.93368436434714652</v>
      </c>
      <c r="CC33" s="46">
        <v>0.24955799391265998</v>
      </c>
      <c r="CD33" s="46">
        <v>0.54414570704087206</v>
      </c>
      <c r="CE33" s="46">
        <v>0.38685522890957103</v>
      </c>
      <c r="CF33" s="46">
        <v>0.50561253859101141</v>
      </c>
      <c r="CG33" s="46">
        <v>0.4181995335230615</v>
      </c>
      <c r="CH33" s="46">
        <v>0.57296371629522413</v>
      </c>
      <c r="CI33" s="46">
        <v>0.47355193537800433</v>
      </c>
      <c r="CJ33" s="46">
        <v>0.51130787199186367</v>
      </c>
      <c r="CK33" s="46">
        <v>0.54551795996107466</v>
      </c>
      <c r="CL33" s="46">
        <v>0.38659360316733288</v>
      </c>
      <c r="CM33" s="46">
        <v>0.34899743118122917</v>
      </c>
      <c r="CN33" s="46">
        <v>0.43458383994232119</v>
      </c>
      <c r="CO33" s="46">
        <v>0.38766980685942715</v>
      </c>
      <c r="CP33" s="46">
        <v>0.36999293668273697</v>
      </c>
      <c r="CQ33" s="46">
        <v>0.43963694695591954</v>
      </c>
      <c r="CR33" s="46">
        <v>0.17399896609892582</v>
      </c>
      <c r="CS33" s="46">
        <v>0.3841576033103225</v>
      </c>
      <c r="CT33" s="46">
        <v>0.51689484093376137</v>
      </c>
      <c r="CU33" s="46">
        <v>0.26977702463292952</v>
      </c>
      <c r="CV33" s="46">
        <v>0.22103198759635032</v>
      </c>
      <c r="CW33" s="46">
        <v>0.38116228710647948</v>
      </c>
      <c r="CX33" s="46">
        <v>0.38116228710647954</v>
      </c>
    </row>
    <row r="34" spans="1:102" x14ac:dyDescent="0.2">
      <c r="A34" s="43">
        <v>2019</v>
      </c>
      <c r="B34" s="44" t="s">
        <v>69</v>
      </c>
      <c r="C34" s="45" t="s">
        <v>408</v>
      </c>
      <c r="D34" s="46">
        <v>6.7360042612264109E-2</v>
      </c>
      <c r="E34" s="46">
        <v>4.9362318682226521E-2</v>
      </c>
      <c r="F34" s="46">
        <v>6.7756646488173866E-2</v>
      </c>
      <c r="G34" s="46">
        <v>2.345981984890964E-2</v>
      </c>
      <c r="H34" s="46">
        <v>4.4331398332524453E-2</v>
      </c>
      <c r="I34" s="46">
        <v>3.7687455920324409E-2</v>
      </c>
      <c r="J34" s="46">
        <v>4.0631292735258583E-2</v>
      </c>
      <c r="K34" s="46">
        <v>3.4952521290175557E-2</v>
      </c>
      <c r="L34" s="46">
        <v>6.5035838309807539E-2</v>
      </c>
      <c r="M34" s="46">
        <v>7.0995729294464557E-2</v>
      </c>
      <c r="N34" s="46">
        <v>5.2704791069838094E-2</v>
      </c>
      <c r="O34" s="46">
        <v>6.0732145919431879E-2</v>
      </c>
      <c r="P34" s="46">
        <v>4.5696882952822308E-2</v>
      </c>
      <c r="Q34" s="46">
        <v>5.0719377325166119E-2</v>
      </c>
      <c r="R34" s="46">
        <v>5.0943313638721642E-2</v>
      </c>
      <c r="S34" s="46">
        <v>4.1302645694631025E-2</v>
      </c>
      <c r="T34" s="46">
        <v>4.5469088814573878E-2</v>
      </c>
      <c r="U34" s="46">
        <v>5.0546833721947168E-2</v>
      </c>
      <c r="V34" s="46">
        <v>0</v>
      </c>
      <c r="W34" s="46">
        <v>8.0100446893449417E-2</v>
      </c>
      <c r="X34" s="46">
        <v>3.3310117478129446E-2</v>
      </c>
      <c r="Y34" s="46">
        <v>5.1296052496201956E-2</v>
      </c>
      <c r="Z34" s="46">
        <v>0.57584268960263452</v>
      </c>
      <c r="AA34" s="46">
        <v>0.70161288599109239</v>
      </c>
      <c r="AB34" s="46">
        <v>0.96920355934885016</v>
      </c>
      <c r="AC34" s="46">
        <v>2.4514515416690183E-2</v>
      </c>
      <c r="AD34" s="46">
        <v>1006.9350970489346</v>
      </c>
      <c r="AE34" s="46">
        <v>8.1457396246332844E-2</v>
      </c>
      <c r="AF34" s="46">
        <v>8.0234320366335168E-2</v>
      </c>
      <c r="AG34" s="46">
        <v>2.8286234769375817E-2</v>
      </c>
      <c r="AH34" s="46">
        <v>2.4357735462376108E-2</v>
      </c>
      <c r="AI34" s="46">
        <v>0.54424356040300725</v>
      </c>
      <c r="AJ34" s="46">
        <v>0.17505857720886789</v>
      </c>
      <c r="AK34" s="46">
        <v>5.5244341092236651E-2</v>
      </c>
      <c r="AL34" s="46">
        <v>7.0496510994520478E-2</v>
      </c>
      <c r="AM34" s="46">
        <v>3.4964124041046596E-2</v>
      </c>
      <c r="AN34" s="46">
        <v>0.27121121424272532</v>
      </c>
      <c r="AO34" s="46">
        <v>5.9333620808821305E-2</v>
      </c>
      <c r="AP34" s="46">
        <v>0.16789086397761155</v>
      </c>
      <c r="AQ34" s="46">
        <v>0.19791801343685828</v>
      </c>
      <c r="AR34" s="46">
        <v>0.76498601631133367</v>
      </c>
      <c r="AS34" s="46">
        <v>0.25368200565766652</v>
      </c>
      <c r="AT34" s="46">
        <v>0.24376780708174534</v>
      </c>
      <c r="AU34" s="46">
        <v>5.4905194043036613E-2</v>
      </c>
      <c r="AV34" s="46">
        <v>0.16543596338303829</v>
      </c>
      <c r="AW34" s="46">
        <v>2.2310991353446042E-2</v>
      </c>
      <c r="AX34" s="46">
        <v>1.7516028264703762E-2</v>
      </c>
      <c r="AY34" s="46">
        <v>1.8859173309377659E-2</v>
      </c>
      <c r="AZ34" s="46">
        <v>4.9218184855533489E-2</v>
      </c>
      <c r="BA34" s="46">
        <v>0.29900034893378963</v>
      </c>
      <c r="BB34" s="46">
        <v>6.63226338165777E-2</v>
      </c>
      <c r="BC34" s="46">
        <v>4.8897327268569643E-2</v>
      </c>
      <c r="BD34" s="46">
        <v>2.7458130307011049E-2</v>
      </c>
      <c r="BE34" s="46">
        <v>3.2924131507950274E-2</v>
      </c>
      <c r="BF34" s="46">
        <v>2.5307587423809556E-2</v>
      </c>
      <c r="BG34" s="46">
        <v>2.6156969278402806E-2</v>
      </c>
      <c r="BH34" s="46">
        <v>2.8808603143045279E-2</v>
      </c>
      <c r="BI34" s="46">
        <v>2.4577163581217702E-2</v>
      </c>
      <c r="BJ34" s="46">
        <v>2.3463485334116452E-2</v>
      </c>
      <c r="BK34" s="46">
        <v>4.3109901307579079E-2</v>
      </c>
      <c r="BL34" s="46">
        <v>3.5116131060584213E-2</v>
      </c>
      <c r="BM34" s="46">
        <v>0.53302938015746193</v>
      </c>
      <c r="BN34" s="46">
        <v>2.2611114908220716E-2</v>
      </c>
      <c r="BO34" s="46">
        <v>1.7849470951405912E-2</v>
      </c>
      <c r="BP34" s="46">
        <v>1.7744782661262466E-2</v>
      </c>
      <c r="BQ34" s="46">
        <v>1.9192259324840918E-2</v>
      </c>
      <c r="BR34" s="46">
        <v>1.6602822167691083E-2</v>
      </c>
      <c r="BS34" s="46">
        <v>1.9756100863218305E-2</v>
      </c>
      <c r="BT34" s="46">
        <v>2.4323733732661217E-2</v>
      </c>
      <c r="BU34" s="46">
        <v>3.4932648330792536E-2</v>
      </c>
      <c r="BV34" s="46">
        <v>1.0346100944910125E-2</v>
      </c>
      <c r="BW34" s="46">
        <v>3.4468201776712809E-2</v>
      </c>
      <c r="BX34" s="46">
        <v>2.0121497450347629E-2</v>
      </c>
      <c r="BY34" s="46">
        <v>1.9934961045006472E-2</v>
      </c>
      <c r="BZ34" s="46">
        <v>2.883790856158527E-2</v>
      </c>
      <c r="CA34" s="46">
        <v>3.2552713213382559E-2</v>
      </c>
      <c r="CB34" s="46">
        <v>0.14982848850853583</v>
      </c>
      <c r="CC34" s="46">
        <v>2.6055368666221813E-2</v>
      </c>
      <c r="CD34" s="46">
        <v>2.6422132311581348E-2</v>
      </c>
      <c r="CE34" s="46">
        <v>2.4934471778188604E-2</v>
      </c>
      <c r="CF34" s="46">
        <v>3.6268753936513853E-2</v>
      </c>
      <c r="CG34" s="46">
        <v>3.7674046704712277E-2</v>
      </c>
      <c r="CH34" s="46">
        <v>1.4054567630050354E-2</v>
      </c>
      <c r="CI34" s="46">
        <v>2.4762336615177225E-2</v>
      </c>
      <c r="CJ34" s="46">
        <v>3.6861928018403815E-2</v>
      </c>
      <c r="CK34" s="46">
        <v>3.4075090509312234E-2</v>
      </c>
      <c r="CL34" s="46">
        <v>7.2031184899899126E-2</v>
      </c>
      <c r="CM34" s="46">
        <v>5.1478779991397106E-2</v>
      </c>
      <c r="CN34" s="46">
        <v>3.3320559041748E-2</v>
      </c>
      <c r="CO34" s="46">
        <v>4.7102244446173107E-2</v>
      </c>
      <c r="CP34" s="46">
        <v>2.0944569717775627E-2</v>
      </c>
      <c r="CQ34" s="46">
        <v>3.9847033715879353E-2</v>
      </c>
      <c r="CR34" s="46">
        <v>1.3321125597711491E-2</v>
      </c>
      <c r="CS34" s="46">
        <v>7.9265749754070441E-2</v>
      </c>
      <c r="CT34" s="46">
        <v>2.1384566574910283E-2</v>
      </c>
      <c r="CU34" s="46">
        <v>6.2533185448856193E-2</v>
      </c>
      <c r="CV34" s="46">
        <v>1.431057206956558E-2</v>
      </c>
      <c r="CW34" s="46">
        <v>2.718379417993174E-2</v>
      </c>
      <c r="CX34" s="46">
        <v>2.718379417993174E-2</v>
      </c>
    </row>
    <row r="35" spans="1:102" x14ac:dyDescent="0.2">
      <c r="A35" s="43">
        <v>2019</v>
      </c>
      <c r="B35" s="44" t="s">
        <v>71</v>
      </c>
      <c r="C35" s="45" t="s">
        <v>304</v>
      </c>
      <c r="D35" s="46">
        <v>0.57057048214940076</v>
      </c>
      <c r="E35" s="46">
        <v>0.24346254945644205</v>
      </c>
      <c r="F35" s="46">
        <v>0.38876391016353812</v>
      </c>
      <c r="G35" s="46">
        <v>0.14811510119078902</v>
      </c>
      <c r="H35" s="46">
        <v>0.21069480795940493</v>
      </c>
      <c r="I35" s="46">
        <v>0.2496182503093316</v>
      </c>
      <c r="J35" s="46">
        <v>0.19103493197394761</v>
      </c>
      <c r="K35" s="46">
        <v>0.28067525218561457</v>
      </c>
      <c r="L35" s="46">
        <v>0.3823384175968581</v>
      </c>
      <c r="M35" s="46">
        <v>0.29209884844174239</v>
      </c>
      <c r="N35" s="46">
        <v>0.34685151360703798</v>
      </c>
      <c r="O35" s="46">
        <v>0.31351409289883025</v>
      </c>
      <c r="P35" s="46">
        <v>0.25838650577379718</v>
      </c>
      <c r="Q35" s="46">
        <v>0.25249273272985512</v>
      </c>
      <c r="R35" s="46">
        <v>0.26559800783487203</v>
      </c>
      <c r="S35" s="46">
        <v>0.2033204774866077</v>
      </c>
      <c r="T35" s="46">
        <v>0.2169822279328594</v>
      </c>
      <c r="U35" s="46">
        <v>0.226234132726398</v>
      </c>
      <c r="V35" s="46">
        <v>0</v>
      </c>
      <c r="W35" s="46">
        <v>0.37270091677643308</v>
      </c>
      <c r="X35" s="46">
        <v>0.23670638037960237</v>
      </c>
      <c r="Y35" s="46">
        <v>0.39703275275221867</v>
      </c>
      <c r="Z35" s="46">
        <v>0.32695158577745209</v>
      </c>
      <c r="AA35" s="46">
        <v>0.36694461004628803</v>
      </c>
      <c r="AB35" s="46">
        <v>0.33604904185387802</v>
      </c>
      <c r="AC35" s="46">
        <v>0.22535040928689509</v>
      </c>
      <c r="AD35" s="46">
        <v>0.66094722172270626</v>
      </c>
      <c r="AE35" s="46">
        <v>1006.4339114532544</v>
      </c>
      <c r="AF35" s="46">
        <v>0.88038842323095789</v>
      </c>
      <c r="AG35" s="46">
        <v>1.0225845337084796</v>
      </c>
      <c r="AH35" s="46">
        <v>0.2763057173715589</v>
      </c>
      <c r="AI35" s="46">
        <v>0.29054839722656006</v>
      </c>
      <c r="AJ35" s="46">
        <v>0.24892315329885517</v>
      </c>
      <c r="AK35" s="46">
        <v>0.27311031973779792</v>
      </c>
      <c r="AL35" s="46">
        <v>0.26587633874677963</v>
      </c>
      <c r="AM35" s="46">
        <v>0.18092505158148123</v>
      </c>
      <c r="AN35" s="46">
        <v>0.28095630743692213</v>
      </c>
      <c r="AO35" s="46">
        <v>0.27172012705672255</v>
      </c>
      <c r="AP35" s="46">
        <v>0.26524790343036891</v>
      </c>
      <c r="AQ35" s="46">
        <v>0.26936463451779552</v>
      </c>
      <c r="AR35" s="46">
        <v>0.18897610038887552</v>
      </c>
      <c r="AS35" s="46">
        <v>0.27534319622709841</v>
      </c>
      <c r="AT35" s="46">
        <v>0.28993053015440173</v>
      </c>
      <c r="AU35" s="46">
        <v>0.2628690884676157</v>
      </c>
      <c r="AV35" s="46">
        <v>0.26813113233855279</v>
      </c>
      <c r="AW35" s="46">
        <v>0.1095586855666215</v>
      </c>
      <c r="AX35" s="46">
        <v>0.10428596803177613</v>
      </c>
      <c r="AY35" s="46">
        <v>0.16912523412092695</v>
      </c>
      <c r="AZ35" s="46">
        <v>0.25237973735700975</v>
      </c>
      <c r="BA35" s="46">
        <v>0.21595155355103843</v>
      </c>
      <c r="BB35" s="46">
        <v>0.25576688786445528</v>
      </c>
      <c r="BC35" s="46">
        <v>0.2238804396570625</v>
      </c>
      <c r="BD35" s="46">
        <v>0.29054656616261793</v>
      </c>
      <c r="BE35" s="46">
        <v>0.33821351889218293</v>
      </c>
      <c r="BF35" s="46">
        <v>0.2464041307185616</v>
      </c>
      <c r="BG35" s="46">
        <v>0.3629987772155307</v>
      </c>
      <c r="BH35" s="46">
        <v>0.18025115790871191</v>
      </c>
      <c r="BI35" s="46">
        <v>0.25290830120188945</v>
      </c>
      <c r="BJ35" s="46">
        <v>0.33481784984286667</v>
      </c>
      <c r="BK35" s="46">
        <v>0.39577566130527841</v>
      </c>
      <c r="BL35" s="46">
        <v>0.36722033840621721</v>
      </c>
      <c r="BM35" s="46">
        <v>0.30631714776369334</v>
      </c>
      <c r="BN35" s="46">
        <v>0.24195405375920787</v>
      </c>
      <c r="BO35" s="46">
        <v>0.23274880372820037</v>
      </c>
      <c r="BP35" s="46">
        <v>0.25010818650749511</v>
      </c>
      <c r="BQ35" s="46">
        <v>0.25793056352458849</v>
      </c>
      <c r="BR35" s="46">
        <v>0.18587227388207056</v>
      </c>
      <c r="BS35" s="46">
        <v>0.10658207301951018</v>
      </c>
      <c r="BT35" s="46">
        <v>0.19655401324201599</v>
      </c>
      <c r="BU35" s="46">
        <v>0.13794398147896092</v>
      </c>
      <c r="BV35" s="46">
        <v>1.7489524680491465E-2</v>
      </c>
      <c r="BW35" s="46">
        <v>0.29668416766764283</v>
      </c>
      <c r="BX35" s="46">
        <v>0.26937836592564507</v>
      </c>
      <c r="BY35" s="46">
        <v>0.28128855677700765</v>
      </c>
      <c r="BZ35" s="46">
        <v>0.24541797771756049</v>
      </c>
      <c r="CA35" s="46">
        <v>0.26260918994824889</v>
      </c>
      <c r="CB35" s="46">
        <v>0.38334273262845825</v>
      </c>
      <c r="CC35" s="46">
        <v>0.1879423257998713</v>
      </c>
      <c r="CD35" s="46">
        <v>0.26622127373270182</v>
      </c>
      <c r="CE35" s="46">
        <v>0.25527833421253543</v>
      </c>
      <c r="CF35" s="46">
        <v>0.17777995407115055</v>
      </c>
      <c r="CG35" s="46">
        <v>0.32755610188823364</v>
      </c>
      <c r="CH35" s="46">
        <v>0.14545786648523856</v>
      </c>
      <c r="CI35" s="46">
        <v>0.3944804003959011</v>
      </c>
      <c r="CJ35" s="46">
        <v>0.77409808531236757</v>
      </c>
      <c r="CK35" s="46">
        <v>0.29096030532822248</v>
      </c>
      <c r="CL35" s="46">
        <v>0.31176620452558473</v>
      </c>
      <c r="CM35" s="46">
        <v>0.36410043337243231</v>
      </c>
      <c r="CN35" s="46">
        <v>0.33764367558413205</v>
      </c>
      <c r="CO35" s="46">
        <v>0.50787528360226586</v>
      </c>
      <c r="CP35" s="46">
        <v>0.21829488651128842</v>
      </c>
      <c r="CQ35" s="46">
        <v>0.40814785672155568</v>
      </c>
      <c r="CR35" s="46">
        <v>0.16913695731399192</v>
      </c>
      <c r="CS35" s="46">
        <v>0.36625352451632159</v>
      </c>
      <c r="CT35" s="46">
        <v>0.26810519327900068</v>
      </c>
      <c r="CU35" s="46">
        <v>0.16629372009205856</v>
      </c>
      <c r="CV35" s="46">
        <v>0.6244703189604075</v>
      </c>
      <c r="CW35" s="46">
        <v>0.48402271233064897</v>
      </c>
      <c r="CX35" s="46">
        <v>0.48402271233064909</v>
      </c>
    </row>
    <row r="36" spans="1:102" ht="14.75" customHeight="1" x14ac:dyDescent="0.2">
      <c r="A36" s="50">
        <v>2019</v>
      </c>
      <c r="B36" s="51" t="s">
        <v>73</v>
      </c>
      <c r="C36" s="52" t="s">
        <v>305</v>
      </c>
      <c r="D36" s="53">
        <v>0.86948632635098311</v>
      </c>
      <c r="E36" s="53">
        <v>1.7770194883147421</v>
      </c>
      <c r="F36" s="53">
        <v>1.380228637662227</v>
      </c>
      <c r="G36" s="53">
        <v>0.47038465355684089</v>
      </c>
      <c r="H36" s="53">
        <v>1.6439787285418288</v>
      </c>
      <c r="I36" s="53">
        <v>12.21689414450697</v>
      </c>
      <c r="J36" s="53">
        <v>3.4077120907295231</v>
      </c>
      <c r="K36" s="53">
        <v>2.8732121000196318</v>
      </c>
      <c r="L36" s="53">
        <v>0.85527383092846487</v>
      </c>
      <c r="M36" s="53">
        <v>0.96936268435922679</v>
      </c>
      <c r="N36" s="53">
        <v>0.7734161050985342</v>
      </c>
      <c r="O36" s="53">
        <v>0.7368404638709688</v>
      </c>
      <c r="P36" s="53">
        <v>0.67741408074392073</v>
      </c>
      <c r="Q36" s="53">
        <v>1.1164928022514731</v>
      </c>
      <c r="R36" s="53">
        <v>0.70308540491518123</v>
      </c>
      <c r="S36" s="53">
        <v>0.87629952146089785</v>
      </c>
      <c r="T36" s="53">
        <v>1.2880231055009186</v>
      </c>
      <c r="U36" s="53">
        <v>0.95758781312277574</v>
      </c>
      <c r="V36" s="53">
        <v>0</v>
      </c>
      <c r="W36" s="53">
        <v>1.0506432025008146</v>
      </c>
      <c r="X36" s="53">
        <v>0.4912882962022514</v>
      </c>
      <c r="Y36" s="53">
        <v>26.350207353663599</v>
      </c>
      <c r="Z36" s="53">
        <v>12.015002002036756</v>
      </c>
      <c r="AA36" s="53">
        <v>10.993315695880492</v>
      </c>
      <c r="AB36" s="53">
        <v>3.9265461728551974</v>
      </c>
      <c r="AC36" s="53">
        <v>2.1566768813681905</v>
      </c>
      <c r="AD36" s="53">
        <v>11.833137732261857</v>
      </c>
      <c r="AE36" s="53">
        <v>43.31892192455792</v>
      </c>
      <c r="AF36" s="53">
        <v>1139.5776225946256</v>
      </c>
      <c r="AG36" s="53">
        <v>1.169772778848682</v>
      </c>
      <c r="AH36" s="53">
        <v>4.7197217782871403</v>
      </c>
      <c r="AI36" s="53">
        <v>11.421406490807994</v>
      </c>
      <c r="AJ36" s="53">
        <v>2.8153316342077943</v>
      </c>
      <c r="AK36" s="53">
        <v>0.92264534157486189</v>
      </c>
      <c r="AL36" s="53">
        <v>1.0299814512980818</v>
      </c>
      <c r="AM36" s="53">
        <v>0.66525630288446969</v>
      </c>
      <c r="AN36" s="53">
        <v>1.0273294458074842</v>
      </c>
      <c r="AO36" s="53">
        <v>2.2936352817781374</v>
      </c>
      <c r="AP36" s="53">
        <v>0.73892431982542872</v>
      </c>
      <c r="AQ36" s="53">
        <v>3.2200677572728766</v>
      </c>
      <c r="AR36" s="53">
        <v>1.2535363027729625</v>
      </c>
      <c r="AS36" s="53">
        <v>1.2936388994315342</v>
      </c>
      <c r="AT36" s="53">
        <v>3.1543635881907828</v>
      </c>
      <c r="AU36" s="53">
        <v>1.3296331095193337</v>
      </c>
      <c r="AV36" s="53">
        <v>0.7642704808790336</v>
      </c>
      <c r="AW36" s="53">
        <v>0.3298923461257921</v>
      </c>
      <c r="AX36" s="53">
        <v>0.26635562425774079</v>
      </c>
      <c r="AY36" s="53">
        <v>0.82117894146240877</v>
      </c>
      <c r="AZ36" s="53">
        <v>0.84287400803660506</v>
      </c>
      <c r="BA36" s="53">
        <v>1.1378501237548224</v>
      </c>
      <c r="BB36" s="53">
        <v>0.52134360822508374</v>
      </c>
      <c r="BC36" s="53">
        <v>0.91133697629306543</v>
      </c>
      <c r="BD36" s="53">
        <v>0.49941518067196838</v>
      </c>
      <c r="BE36" s="53">
        <v>0.70961958338290854</v>
      </c>
      <c r="BF36" s="53">
        <v>0.47842494878611963</v>
      </c>
      <c r="BG36" s="53">
        <v>0.57284200169748245</v>
      </c>
      <c r="BH36" s="53">
        <v>0.56078097152234319</v>
      </c>
      <c r="BI36" s="53">
        <v>0.55712685968710518</v>
      </c>
      <c r="BJ36" s="53">
        <v>0.55720520697010867</v>
      </c>
      <c r="BK36" s="53">
        <v>0.55901250030036131</v>
      </c>
      <c r="BL36" s="53">
        <v>0.59001689555095904</v>
      </c>
      <c r="BM36" s="53">
        <v>1.4275275801529528</v>
      </c>
      <c r="BN36" s="53">
        <v>1.0814307496496804</v>
      </c>
      <c r="BO36" s="53">
        <v>0.42436438375992258</v>
      </c>
      <c r="BP36" s="53">
        <v>0.42871506251090424</v>
      </c>
      <c r="BQ36" s="53">
        <v>0.47283970504671513</v>
      </c>
      <c r="BR36" s="53">
        <v>0.35978188452253823</v>
      </c>
      <c r="BS36" s="53">
        <v>0.26478690282535339</v>
      </c>
      <c r="BT36" s="53">
        <v>0.36973754206432763</v>
      </c>
      <c r="BU36" s="53">
        <v>0.320110152510035</v>
      </c>
      <c r="BV36" s="53">
        <v>6.7776105988027677E-2</v>
      </c>
      <c r="BW36" s="53">
        <v>0.54647099869574811</v>
      </c>
      <c r="BX36" s="53">
        <v>0.46690780847304986</v>
      </c>
      <c r="BY36" s="53">
        <v>0.48798413362868176</v>
      </c>
      <c r="BZ36" s="53">
        <v>0.51635474038070373</v>
      </c>
      <c r="CA36" s="53">
        <v>0.85423685526650439</v>
      </c>
      <c r="CB36" s="53">
        <v>4.0186764056361097</v>
      </c>
      <c r="CC36" s="53">
        <v>0.34711366208168071</v>
      </c>
      <c r="CD36" s="53">
        <v>0.58002986781138832</v>
      </c>
      <c r="CE36" s="53">
        <v>0.57236114581608077</v>
      </c>
      <c r="CF36" s="53">
        <v>0.41183554540527967</v>
      </c>
      <c r="CG36" s="53">
        <v>0.59130070521804801</v>
      </c>
      <c r="CH36" s="53">
        <v>0.2630149019308079</v>
      </c>
      <c r="CI36" s="53">
        <v>0.62473589741172841</v>
      </c>
      <c r="CJ36" s="53">
        <v>1.3460028491790725</v>
      </c>
      <c r="CK36" s="53">
        <v>0.6500854239861158</v>
      </c>
      <c r="CL36" s="53">
        <v>0.65333077854655563</v>
      </c>
      <c r="CM36" s="53">
        <v>0.61854290515286148</v>
      </c>
      <c r="CN36" s="53">
        <v>2.0451239516093747</v>
      </c>
      <c r="CO36" s="53">
        <v>0.67966762362837052</v>
      </c>
      <c r="CP36" s="53">
        <v>0.42885539925133115</v>
      </c>
      <c r="CQ36" s="53">
        <v>0.67219842240804528</v>
      </c>
      <c r="CR36" s="53">
        <v>0.31078541617998395</v>
      </c>
      <c r="CS36" s="53">
        <v>0.66308123998494584</v>
      </c>
      <c r="CT36" s="53">
        <v>0.5307492122689822</v>
      </c>
      <c r="CU36" s="53">
        <v>0.39464851492229125</v>
      </c>
      <c r="CV36" s="53">
        <v>0.41782883102161339</v>
      </c>
      <c r="CW36" s="53">
        <v>0.73433412921059671</v>
      </c>
      <c r="CX36" s="53">
        <v>0.73433412921059682</v>
      </c>
    </row>
    <row r="37" spans="1:102" x14ac:dyDescent="0.2">
      <c r="A37" s="43">
        <v>2019</v>
      </c>
      <c r="B37" s="44" t="s">
        <v>75</v>
      </c>
      <c r="C37" s="45" t="s">
        <v>409</v>
      </c>
      <c r="D37" s="46">
        <v>11.185706255325652</v>
      </c>
      <c r="E37" s="46">
        <v>0.72970797520354613</v>
      </c>
      <c r="F37" s="46">
        <v>3.0443522207947389</v>
      </c>
      <c r="G37" s="46">
        <v>0.10567281768754463</v>
      </c>
      <c r="H37" s="46">
        <v>0.3537582120787946</v>
      </c>
      <c r="I37" s="46">
        <v>0.28260413931471046</v>
      </c>
      <c r="J37" s="46">
        <v>0.37983219042012245</v>
      </c>
      <c r="K37" s="46">
        <v>0.81474874924901897</v>
      </c>
      <c r="L37" s="46">
        <v>3.6866638804689229</v>
      </c>
      <c r="M37" s="46">
        <v>0.28221063704484056</v>
      </c>
      <c r="N37" s="46">
        <v>2.6521209114245861</v>
      </c>
      <c r="O37" s="46">
        <v>2.7380419779083747</v>
      </c>
      <c r="P37" s="46">
        <v>0.21999286373935295</v>
      </c>
      <c r="Q37" s="46">
        <v>0.32784622201934344</v>
      </c>
      <c r="R37" s="46">
        <v>1.7646097332348998</v>
      </c>
      <c r="S37" s="46">
        <v>0.29968352890320138</v>
      </c>
      <c r="T37" s="46">
        <v>0.31215052079745198</v>
      </c>
      <c r="U37" s="46">
        <v>0.34361667807600682</v>
      </c>
      <c r="V37" s="46">
        <v>0</v>
      </c>
      <c r="W37" s="46">
        <v>2.0408731339475352</v>
      </c>
      <c r="X37" s="46">
        <v>0.33544601796891743</v>
      </c>
      <c r="Y37" s="46">
        <v>2.628516287247606</v>
      </c>
      <c r="Z37" s="46">
        <v>0.58619412489729172</v>
      </c>
      <c r="AA37" s="46">
        <v>1.3103961551796603</v>
      </c>
      <c r="AB37" s="46">
        <v>0.32007560205258828</v>
      </c>
      <c r="AC37" s="46">
        <v>2.8738355120267767</v>
      </c>
      <c r="AD37" s="46">
        <v>10.623722653923664</v>
      </c>
      <c r="AE37" s="46">
        <v>0.86154327327929214</v>
      </c>
      <c r="AF37" s="46">
        <v>5.5252209163530708</v>
      </c>
      <c r="AG37" s="46">
        <v>1023.5301603368199</v>
      </c>
      <c r="AH37" s="46">
        <v>0.26086608439563347</v>
      </c>
      <c r="AI37" s="46">
        <v>0.58029996529254924</v>
      </c>
      <c r="AJ37" s="46">
        <v>0.32329783128364431</v>
      </c>
      <c r="AK37" s="46">
        <v>0.33601944126559197</v>
      </c>
      <c r="AL37" s="46">
        <v>0.3422799772793364</v>
      </c>
      <c r="AM37" s="46">
        <v>0.11915478732487488</v>
      </c>
      <c r="AN37" s="46">
        <v>0.49696139739759876</v>
      </c>
      <c r="AO37" s="46">
        <v>0.44315073574122155</v>
      </c>
      <c r="AP37" s="46">
        <v>0.21264273776689707</v>
      </c>
      <c r="AQ37" s="46">
        <v>0.30864307882469999</v>
      </c>
      <c r="AR37" s="46">
        <v>0.16212043420668379</v>
      </c>
      <c r="AS37" s="46">
        <v>0.31841495828541733</v>
      </c>
      <c r="AT37" s="46">
        <v>0.25015041311135155</v>
      </c>
      <c r="AU37" s="46">
        <v>0.24331175361518434</v>
      </c>
      <c r="AV37" s="46">
        <v>0.19051639088592243</v>
      </c>
      <c r="AW37" s="46">
        <v>0.17681314722389607</v>
      </c>
      <c r="AX37" s="46">
        <v>8.7536573698481848E-2</v>
      </c>
      <c r="AY37" s="46">
        <v>1.6436303419577805</v>
      </c>
      <c r="AZ37" s="46">
        <v>0.19801841147954982</v>
      </c>
      <c r="BA37" s="46">
        <v>0.19702383867556073</v>
      </c>
      <c r="BB37" s="46">
        <v>0.13785637183914481</v>
      </c>
      <c r="BC37" s="46">
        <v>0.21606171166010596</v>
      </c>
      <c r="BD37" s="46">
        <v>0.14471867166665386</v>
      </c>
      <c r="BE37" s="46">
        <v>0.16269890204199841</v>
      </c>
      <c r="BF37" s="46">
        <v>0.15083746104304771</v>
      </c>
      <c r="BG37" s="46">
        <v>0.12251947076304837</v>
      </c>
      <c r="BH37" s="46">
        <v>0.13740001676047364</v>
      </c>
      <c r="BI37" s="46">
        <v>0.14529831829716172</v>
      </c>
      <c r="BJ37" s="46">
        <v>0.1710750042143678</v>
      </c>
      <c r="BK37" s="46">
        <v>0.17571732600523279</v>
      </c>
      <c r="BL37" s="46">
        <v>0.222884072731628</v>
      </c>
      <c r="BM37" s="46">
        <v>0.23252205588750896</v>
      </c>
      <c r="BN37" s="46">
        <v>0.2261225550003727</v>
      </c>
      <c r="BO37" s="46">
        <v>0.12136537695614237</v>
      </c>
      <c r="BP37" s="46">
        <v>0.12981299984869274</v>
      </c>
      <c r="BQ37" s="46">
        <v>0.13701703758270303</v>
      </c>
      <c r="BR37" s="46">
        <v>0.10629592192175101</v>
      </c>
      <c r="BS37" s="46">
        <v>6.9828779255171933E-2</v>
      </c>
      <c r="BT37" s="46">
        <v>0.10715925919923498</v>
      </c>
      <c r="BU37" s="46">
        <v>9.4192931833969373E-2</v>
      </c>
      <c r="BV37" s="46">
        <v>1.6299769741343447E-2</v>
      </c>
      <c r="BW37" s="46">
        <v>0.17512600674850209</v>
      </c>
      <c r="BX37" s="46">
        <v>0.14133369171879115</v>
      </c>
      <c r="BY37" s="46">
        <v>0.14586080231915524</v>
      </c>
      <c r="BZ37" s="46">
        <v>0.14549786726926239</v>
      </c>
      <c r="CA37" s="46">
        <v>0.15891118074390273</v>
      </c>
      <c r="CB37" s="46">
        <v>0.7980175216455021</v>
      </c>
      <c r="CC37" s="46">
        <v>9.988997540196734E-2</v>
      </c>
      <c r="CD37" s="46">
        <v>0.17872015251513781</v>
      </c>
      <c r="CE37" s="46">
        <v>0.13396844813856201</v>
      </c>
      <c r="CF37" s="46">
        <v>0.10821442208075996</v>
      </c>
      <c r="CG37" s="46">
        <v>0.17430978973517985</v>
      </c>
      <c r="CH37" s="46">
        <v>0.10289018355664581</v>
      </c>
      <c r="CI37" s="46">
        <v>0.19110797364886442</v>
      </c>
      <c r="CJ37" s="46">
        <v>0.51299021401204947</v>
      </c>
      <c r="CK37" s="46">
        <v>0.19565793829792896</v>
      </c>
      <c r="CL37" s="46">
        <v>0.20277936668255123</v>
      </c>
      <c r="CM37" s="46">
        <v>0.17071924946097131</v>
      </c>
      <c r="CN37" s="46">
        <v>0.37441367508772261</v>
      </c>
      <c r="CO37" s="46">
        <v>0.19628630005486439</v>
      </c>
      <c r="CP37" s="46">
        <v>0.17013902219815724</v>
      </c>
      <c r="CQ37" s="46">
        <v>0.1937096415759233</v>
      </c>
      <c r="CR37" s="46">
        <v>9.0765401876855237E-2</v>
      </c>
      <c r="CS37" s="46">
        <v>0.18426356644100164</v>
      </c>
      <c r="CT37" s="46">
        <v>0.1429597150856956</v>
      </c>
      <c r="CU37" s="46">
        <v>0.38067316321688455</v>
      </c>
      <c r="CV37" s="46">
        <v>9.2390662583595753E-2</v>
      </c>
      <c r="CW37" s="46">
        <v>0.22734794798542426</v>
      </c>
      <c r="CX37" s="46">
        <v>0.22734794798542435</v>
      </c>
    </row>
    <row r="38" spans="1:102" x14ac:dyDescent="0.2">
      <c r="A38" s="43">
        <v>2019</v>
      </c>
      <c r="B38" s="44" t="s">
        <v>77</v>
      </c>
      <c r="C38" s="45" t="s">
        <v>410</v>
      </c>
      <c r="D38" s="46">
        <v>9.9090993160210612</v>
      </c>
      <c r="E38" s="46">
        <v>0.87102928692754222</v>
      </c>
      <c r="F38" s="46">
        <v>1.0366941249751789</v>
      </c>
      <c r="G38" s="46">
        <v>0.53012052871797022</v>
      </c>
      <c r="H38" s="46">
        <v>17.871005605015323</v>
      </c>
      <c r="I38" s="46">
        <v>0.99639410087344793</v>
      </c>
      <c r="J38" s="46">
        <v>0.70139621080028924</v>
      </c>
      <c r="K38" s="46">
        <v>0.95102381689123827</v>
      </c>
      <c r="L38" s="46">
        <v>3.8152103865505587</v>
      </c>
      <c r="M38" s="46">
        <v>3.2771131634296093</v>
      </c>
      <c r="N38" s="46">
        <v>3.0003948286610984</v>
      </c>
      <c r="O38" s="46">
        <v>2.9434177401839712</v>
      </c>
      <c r="P38" s="46">
        <v>0.87223264900318764</v>
      </c>
      <c r="Q38" s="46">
        <v>1.00242201822651</v>
      </c>
      <c r="R38" s="46">
        <v>19.041957833372109</v>
      </c>
      <c r="S38" s="46">
        <v>0.66856405010840847</v>
      </c>
      <c r="T38" s="46">
        <v>0.86686426998197419</v>
      </c>
      <c r="U38" s="46">
        <v>0.79913639638120781</v>
      </c>
      <c r="V38" s="46">
        <v>0</v>
      </c>
      <c r="W38" s="46">
        <v>1.0478636008197941</v>
      </c>
      <c r="X38" s="46">
        <v>0.78410210668265334</v>
      </c>
      <c r="Y38" s="46">
        <v>2.7378601388955608</v>
      </c>
      <c r="Z38" s="46">
        <v>1.1147477496454796</v>
      </c>
      <c r="AA38" s="46">
        <v>1.0632578789838192</v>
      </c>
      <c r="AB38" s="46">
        <v>1.0727111714263546</v>
      </c>
      <c r="AC38" s="46">
        <v>0.44906223769438952</v>
      </c>
      <c r="AD38" s="46">
        <v>0.87902048775610953</v>
      </c>
      <c r="AE38" s="46">
        <v>2.7131163116571582</v>
      </c>
      <c r="AF38" s="46">
        <v>2.7746218477825013</v>
      </c>
      <c r="AG38" s="46">
        <v>0.62141566440379725</v>
      </c>
      <c r="AH38" s="46">
        <v>1019.2059583715092</v>
      </c>
      <c r="AI38" s="46">
        <v>0.94357809094998901</v>
      </c>
      <c r="AJ38" s="46">
        <v>0.88712475916669986</v>
      </c>
      <c r="AK38" s="46">
        <v>0.92518782168892377</v>
      </c>
      <c r="AL38" s="46">
        <v>0.90482217676830001</v>
      </c>
      <c r="AM38" s="46">
        <v>0.62355289342999165</v>
      </c>
      <c r="AN38" s="46">
        <v>0.90187937177465971</v>
      </c>
      <c r="AO38" s="46">
        <v>0.95873767779715446</v>
      </c>
      <c r="AP38" s="46">
        <v>0.89756832666295472</v>
      </c>
      <c r="AQ38" s="46">
        <v>1.6020586725224915</v>
      </c>
      <c r="AR38" s="46">
        <v>0.62928443383576183</v>
      </c>
      <c r="AS38" s="46">
        <v>0.83798452403051527</v>
      </c>
      <c r="AT38" s="46">
        <v>0.99152873357694593</v>
      </c>
      <c r="AU38" s="46">
        <v>4.2304933044807385</v>
      </c>
      <c r="AV38" s="46">
        <v>0.86647012520654909</v>
      </c>
      <c r="AW38" s="46">
        <v>0.4083965155082499</v>
      </c>
      <c r="AX38" s="46">
        <v>0.43600268268699593</v>
      </c>
      <c r="AY38" s="46">
        <v>0.41506503893493552</v>
      </c>
      <c r="AZ38" s="46">
        <v>0.71647922217117033</v>
      </c>
      <c r="BA38" s="46">
        <v>0.77250605097954128</v>
      </c>
      <c r="BB38" s="46">
        <v>0.87846287579939197</v>
      </c>
      <c r="BC38" s="46">
        <v>0.81564726818367861</v>
      </c>
      <c r="BD38" s="46">
        <v>0.89847345638672438</v>
      </c>
      <c r="BE38" s="46">
        <v>0.95995579530103969</v>
      </c>
      <c r="BF38" s="46">
        <v>0.83822909511060328</v>
      </c>
      <c r="BG38" s="46">
        <v>0.73576381296628823</v>
      </c>
      <c r="BH38" s="46">
        <v>0.66309111955605005</v>
      </c>
      <c r="BI38" s="46">
        <v>0.84562902710201981</v>
      </c>
      <c r="BJ38" s="46">
        <v>1.1149946564892967</v>
      </c>
      <c r="BK38" s="46">
        <v>0.94078470312443463</v>
      </c>
      <c r="BL38" s="46">
        <v>1.088548441764936</v>
      </c>
      <c r="BM38" s="46">
        <v>1.0459680783516501</v>
      </c>
      <c r="BN38" s="46">
        <v>0.97594456029040821</v>
      </c>
      <c r="BO38" s="46">
        <v>0.85954589704051021</v>
      </c>
      <c r="BP38" s="46">
        <v>0.89134732146969375</v>
      </c>
      <c r="BQ38" s="46">
        <v>1.0191010093847093</v>
      </c>
      <c r="BR38" s="46">
        <v>0.75834215405598859</v>
      </c>
      <c r="BS38" s="46">
        <v>0.53632002466188344</v>
      </c>
      <c r="BT38" s="46">
        <v>0.71505210223322935</v>
      </c>
      <c r="BU38" s="46">
        <v>0.47610172560811853</v>
      </c>
      <c r="BV38" s="46">
        <v>6.8755991553523105E-2</v>
      </c>
      <c r="BW38" s="46">
        <v>1.00362371448771</v>
      </c>
      <c r="BX38" s="46">
        <v>0.94761365946565401</v>
      </c>
      <c r="BY38" s="46">
        <v>1.0258243536830778</v>
      </c>
      <c r="BZ38" s="46">
        <v>1.0128081517191474</v>
      </c>
      <c r="CA38" s="46">
        <v>0.94435190676950265</v>
      </c>
      <c r="CB38" s="46">
        <v>9.0546225382362682</v>
      </c>
      <c r="CC38" s="46">
        <v>0.62777829754668046</v>
      </c>
      <c r="CD38" s="46">
        <v>1.6487178663097326</v>
      </c>
      <c r="CE38" s="46">
        <v>21.837925819755291</v>
      </c>
      <c r="CF38" s="46">
        <v>1.2017967255829691</v>
      </c>
      <c r="CG38" s="46">
        <v>1.143102782780306</v>
      </c>
      <c r="CH38" s="46">
        <v>0.48290425098933515</v>
      </c>
      <c r="CI38" s="46">
        <v>1.261110912844897</v>
      </c>
      <c r="CJ38" s="46">
        <v>1.2277111689581715</v>
      </c>
      <c r="CK38" s="46">
        <v>1.3823456650611223</v>
      </c>
      <c r="CL38" s="46">
        <v>1.1400607225000778</v>
      </c>
      <c r="CM38" s="46">
        <v>1.108381627888535</v>
      </c>
      <c r="CN38" s="46">
        <v>12.535250761850561</v>
      </c>
      <c r="CO38" s="46">
        <v>1.3649782259349941</v>
      </c>
      <c r="CP38" s="46">
        <v>0.7765152630534462</v>
      </c>
      <c r="CQ38" s="46">
        <v>1.165710424341087</v>
      </c>
      <c r="CR38" s="46">
        <v>0.58648888053551618</v>
      </c>
      <c r="CS38" s="46">
        <v>1.1660778234951452</v>
      </c>
      <c r="CT38" s="46">
        <v>1.1110922601960893</v>
      </c>
      <c r="CU38" s="46">
        <v>0.55781623875729225</v>
      </c>
      <c r="CV38" s="46">
        <v>0.60707786397288721</v>
      </c>
      <c r="CW38" s="46">
        <v>1.5485649893383606</v>
      </c>
      <c r="CX38" s="46">
        <v>1.5485649893383611</v>
      </c>
    </row>
    <row r="39" spans="1:102" x14ac:dyDescent="0.2">
      <c r="A39" s="43">
        <v>2019</v>
      </c>
      <c r="B39" s="44" t="s">
        <v>79</v>
      </c>
      <c r="C39" s="45" t="s">
        <v>308</v>
      </c>
      <c r="D39" s="46">
        <v>1.2095377333527351</v>
      </c>
      <c r="E39" s="46">
        <v>0.80026561979197863</v>
      </c>
      <c r="F39" s="46">
        <v>1.1354205358400637</v>
      </c>
      <c r="G39" s="46">
        <v>0.92122241205767141</v>
      </c>
      <c r="H39" s="46">
        <v>1.1358190781180462</v>
      </c>
      <c r="I39" s="46">
        <v>1.9609220360327635</v>
      </c>
      <c r="J39" s="46">
        <v>1.0946790080867645</v>
      </c>
      <c r="K39" s="46">
        <v>0.81206367598337648</v>
      </c>
      <c r="L39" s="46">
        <v>3.7985421149198157</v>
      </c>
      <c r="M39" s="46">
        <v>3.7087742561205004</v>
      </c>
      <c r="N39" s="46">
        <v>5.0789968236182821</v>
      </c>
      <c r="O39" s="46">
        <v>2.3369642310515815</v>
      </c>
      <c r="P39" s="46">
        <v>5.1199259396407362</v>
      </c>
      <c r="Q39" s="46">
        <v>3.8863653714585498</v>
      </c>
      <c r="R39" s="46">
        <v>1.0889883691155029</v>
      </c>
      <c r="S39" s="46">
        <v>1.621859823240003</v>
      </c>
      <c r="T39" s="46">
        <v>4.2067304725868215</v>
      </c>
      <c r="U39" s="46">
        <v>11.984837445029543</v>
      </c>
      <c r="V39" s="46">
        <v>0</v>
      </c>
      <c r="W39" s="46">
        <v>5.5635294706382457</v>
      </c>
      <c r="X39" s="46">
        <v>1.7556691127363555</v>
      </c>
      <c r="Y39" s="46">
        <v>1.3489864260826721</v>
      </c>
      <c r="Z39" s="46">
        <v>4.6937098209989516</v>
      </c>
      <c r="AA39" s="46">
        <v>5.5967017779241912</v>
      </c>
      <c r="AB39" s="46">
        <v>5.592816165775746</v>
      </c>
      <c r="AC39" s="46">
        <v>0.40662044851827672</v>
      </c>
      <c r="AD39" s="46">
        <v>3.0432683753507237</v>
      </c>
      <c r="AE39" s="46">
        <v>15.40373597727068</v>
      </c>
      <c r="AF39" s="46">
        <v>2.0446469809451147</v>
      </c>
      <c r="AG39" s="46">
        <v>1.0723973999019545</v>
      </c>
      <c r="AH39" s="46">
        <v>0.92842747413342197</v>
      </c>
      <c r="AI39" s="46">
        <v>1009.3291308650514</v>
      </c>
      <c r="AJ39" s="46">
        <v>1.9524482276372788</v>
      </c>
      <c r="AK39" s="46">
        <v>1.3538425262065199</v>
      </c>
      <c r="AL39" s="46">
        <v>1.3093880383587324</v>
      </c>
      <c r="AM39" s="46">
        <v>0.77475636172250695</v>
      </c>
      <c r="AN39" s="46">
        <v>1.5507638207086476</v>
      </c>
      <c r="AO39" s="46">
        <v>2.9224719755698203</v>
      </c>
      <c r="AP39" s="46">
        <v>2.4808060908705323</v>
      </c>
      <c r="AQ39" s="46">
        <v>4.1433578352902805</v>
      </c>
      <c r="AR39" s="46">
        <v>4.2022945355089352</v>
      </c>
      <c r="AS39" s="46">
        <v>3.8299748709557853</v>
      </c>
      <c r="AT39" s="46">
        <v>3.5987566339375157</v>
      </c>
      <c r="AU39" s="46">
        <v>5.8222111801769074</v>
      </c>
      <c r="AV39" s="46">
        <v>1.0183760834701834</v>
      </c>
      <c r="AW39" s="46">
        <v>0.36816000846567559</v>
      </c>
      <c r="AX39" s="46">
        <v>0.32204274645078479</v>
      </c>
      <c r="AY39" s="46">
        <v>0.37176082816495143</v>
      </c>
      <c r="AZ39" s="46">
        <v>1.0594054008219491</v>
      </c>
      <c r="BA39" s="46">
        <v>2.0900055758881328</v>
      </c>
      <c r="BB39" s="46">
        <v>2.4949064402780969</v>
      </c>
      <c r="BC39" s="46">
        <v>1.997422368805297</v>
      </c>
      <c r="BD39" s="46">
        <v>0.89762581095067107</v>
      </c>
      <c r="BE39" s="46">
        <v>0.75925755760258251</v>
      </c>
      <c r="BF39" s="46">
        <v>1.4868132941008225</v>
      </c>
      <c r="BG39" s="46">
        <v>0.61343979371259083</v>
      </c>
      <c r="BH39" s="46">
        <v>0.56230660946212407</v>
      </c>
      <c r="BI39" s="46">
        <v>1.027278385581101</v>
      </c>
      <c r="BJ39" s="46">
        <v>0.76062899534135231</v>
      </c>
      <c r="BK39" s="46">
        <v>0.73093900344517271</v>
      </c>
      <c r="BL39" s="46">
        <v>1.0113965964512148</v>
      </c>
      <c r="BM39" s="46">
        <v>1.9586264069788442</v>
      </c>
      <c r="BN39" s="46">
        <v>0.6471890694274357</v>
      </c>
      <c r="BO39" s="46">
        <v>0.56687312028499282</v>
      </c>
      <c r="BP39" s="46">
        <v>0.55977615288901783</v>
      </c>
      <c r="BQ39" s="46">
        <v>0.59210421010690917</v>
      </c>
      <c r="BR39" s="46">
        <v>0.50962608685907806</v>
      </c>
      <c r="BS39" s="46">
        <v>0.38882975024123884</v>
      </c>
      <c r="BT39" s="46">
        <v>0.51322185065737391</v>
      </c>
      <c r="BU39" s="46">
        <v>0.49659561407997921</v>
      </c>
      <c r="BV39" s="46">
        <v>9.8711803065286055E-2</v>
      </c>
      <c r="BW39" s="46">
        <v>0.7493342845305776</v>
      </c>
      <c r="BX39" s="46">
        <v>0.62280283585111762</v>
      </c>
      <c r="BY39" s="46">
        <v>0.63370105755055062</v>
      </c>
      <c r="BZ39" s="46">
        <v>0.86239459132429375</v>
      </c>
      <c r="CA39" s="46">
        <v>0.63977636604930355</v>
      </c>
      <c r="CB39" s="46">
        <v>1.6873662888512921</v>
      </c>
      <c r="CC39" s="46">
        <v>0.51868636818268499</v>
      </c>
      <c r="CD39" s="46">
        <v>0.9251554626134223</v>
      </c>
      <c r="CE39" s="46">
        <v>0.78162034177100004</v>
      </c>
      <c r="CF39" s="46">
        <v>0.60536552982404224</v>
      </c>
      <c r="CG39" s="46">
        <v>0.78927252060068098</v>
      </c>
      <c r="CH39" s="46">
        <v>0.3406035154262288</v>
      </c>
      <c r="CI39" s="46">
        <v>0.83889402942254554</v>
      </c>
      <c r="CJ39" s="46">
        <v>1.0427062365245996</v>
      </c>
      <c r="CK39" s="46">
        <v>1.048737600018357</v>
      </c>
      <c r="CL39" s="46">
        <v>0.93130201255311451</v>
      </c>
      <c r="CM39" s="46">
        <v>0.79754075230127641</v>
      </c>
      <c r="CN39" s="46">
        <v>1.2301607951809892</v>
      </c>
      <c r="CO39" s="46">
        <v>0.91564655710815279</v>
      </c>
      <c r="CP39" s="46">
        <v>2.3596855026546031</v>
      </c>
      <c r="CQ39" s="46">
        <v>0.88339465634318171</v>
      </c>
      <c r="CR39" s="46">
        <v>0.39103784805968189</v>
      </c>
      <c r="CS39" s="46">
        <v>0.83861358358206872</v>
      </c>
      <c r="CT39" s="46">
        <v>0.62281579415035559</v>
      </c>
      <c r="CU39" s="46">
        <v>0.89212711714054072</v>
      </c>
      <c r="CV39" s="46">
        <v>0.55069858677696459</v>
      </c>
      <c r="CW39" s="46">
        <v>0.91875747439855648</v>
      </c>
      <c r="CX39" s="46">
        <v>0.9187574743985566</v>
      </c>
    </row>
    <row r="40" spans="1:102" ht="14.75" customHeight="1" x14ac:dyDescent="0.2">
      <c r="A40" s="50">
        <v>2019</v>
      </c>
      <c r="B40" s="51" t="s">
        <v>81</v>
      </c>
      <c r="C40" s="52" t="s">
        <v>309</v>
      </c>
      <c r="D40" s="53">
        <v>1.5906568669443166</v>
      </c>
      <c r="E40" s="53">
        <v>1.2475223320036579</v>
      </c>
      <c r="F40" s="53">
        <v>0.99713871582544733</v>
      </c>
      <c r="G40" s="53">
        <v>0.16936211825181544</v>
      </c>
      <c r="H40" s="53">
        <v>0.36537007531878118</v>
      </c>
      <c r="I40" s="53">
        <v>0.57181154413634583</v>
      </c>
      <c r="J40" s="53">
        <v>19.396028224665521</v>
      </c>
      <c r="K40" s="53">
        <v>0.49792310952742513</v>
      </c>
      <c r="L40" s="53">
        <v>0.84724850907044258</v>
      </c>
      <c r="M40" s="53">
        <v>0.54697257582876013</v>
      </c>
      <c r="N40" s="53">
        <v>0.68635728553742803</v>
      </c>
      <c r="O40" s="53">
        <v>0.69532268271230746</v>
      </c>
      <c r="P40" s="53">
        <v>0.35698613843409643</v>
      </c>
      <c r="Q40" s="53">
        <v>0.41277364767661789</v>
      </c>
      <c r="R40" s="53">
        <v>0.54877487343511921</v>
      </c>
      <c r="S40" s="53">
        <v>0.75606453898890424</v>
      </c>
      <c r="T40" s="53">
        <v>0.99080766101626805</v>
      </c>
      <c r="U40" s="53">
        <v>0.85736917642431465</v>
      </c>
      <c r="V40" s="53">
        <v>0</v>
      </c>
      <c r="W40" s="53">
        <v>0.40803811155994602</v>
      </c>
      <c r="X40" s="53">
        <v>0.28065222822858849</v>
      </c>
      <c r="Y40" s="53">
        <v>0.57820666236521601</v>
      </c>
      <c r="Z40" s="53">
        <v>0.90487379590636841</v>
      </c>
      <c r="AA40" s="53">
        <v>0.48408676975482712</v>
      </c>
      <c r="AB40" s="53">
        <v>0.37734235159524016</v>
      </c>
      <c r="AC40" s="53">
        <v>0.22232468353031024</v>
      </c>
      <c r="AD40" s="53">
        <v>0.38352965118414561</v>
      </c>
      <c r="AE40" s="53">
        <v>0.80036403668495937</v>
      </c>
      <c r="AF40" s="53">
        <v>1.7353733583580575</v>
      </c>
      <c r="AG40" s="53">
        <v>0.34902213042881863</v>
      </c>
      <c r="AH40" s="53">
        <v>0.23278268306319277</v>
      </c>
      <c r="AI40" s="53">
        <v>0.50640372035526537</v>
      </c>
      <c r="AJ40" s="53">
        <v>1075.0990678174189</v>
      </c>
      <c r="AK40" s="53">
        <v>5.3316569873663919</v>
      </c>
      <c r="AL40" s="53">
        <v>1.0765029530218952</v>
      </c>
      <c r="AM40" s="53">
        <v>0.33494279248836528</v>
      </c>
      <c r="AN40" s="53">
        <v>0.63706980020269333</v>
      </c>
      <c r="AO40" s="53">
        <v>0.38987954640617517</v>
      </c>
      <c r="AP40" s="53">
        <v>0.35101700029539068</v>
      </c>
      <c r="AQ40" s="53">
        <v>0.42967740961347262</v>
      </c>
      <c r="AR40" s="53">
        <v>0.45903422774488806</v>
      </c>
      <c r="AS40" s="53">
        <v>0.70788580165485226</v>
      </c>
      <c r="AT40" s="53">
        <v>0.59505755058531651</v>
      </c>
      <c r="AU40" s="53">
        <v>0.71537395289320183</v>
      </c>
      <c r="AV40" s="53">
        <v>0.27260867836029878</v>
      </c>
      <c r="AW40" s="53">
        <v>0.45524178937188819</v>
      </c>
      <c r="AX40" s="53">
        <v>0.40044242394829399</v>
      </c>
      <c r="AY40" s="53">
        <v>0.55759256879968633</v>
      </c>
      <c r="AZ40" s="53">
        <v>0.67103053333952756</v>
      </c>
      <c r="BA40" s="53">
        <v>12.275685662596311</v>
      </c>
      <c r="BB40" s="53">
        <v>0.29952113826320026</v>
      </c>
      <c r="BC40" s="53">
        <v>2.2865984331438303</v>
      </c>
      <c r="BD40" s="53">
        <v>0.37589303820687286</v>
      </c>
      <c r="BE40" s="53">
        <v>0.36100362993368001</v>
      </c>
      <c r="BF40" s="53">
        <v>0.93423272175308525</v>
      </c>
      <c r="BG40" s="53">
        <v>0.23408348231754547</v>
      </c>
      <c r="BH40" s="53">
        <v>0.20129134024079848</v>
      </c>
      <c r="BI40" s="53">
        <v>0.40364050545638758</v>
      </c>
      <c r="BJ40" s="53">
        <v>0.31060415139279157</v>
      </c>
      <c r="BK40" s="53">
        <v>0.32069992679917314</v>
      </c>
      <c r="BL40" s="53">
        <v>0.36296088364330731</v>
      </c>
      <c r="BM40" s="53">
        <v>0.35803498929891703</v>
      </c>
      <c r="BN40" s="53">
        <v>0.25785678571007864</v>
      </c>
      <c r="BO40" s="53">
        <v>0.22661907739970366</v>
      </c>
      <c r="BP40" s="53">
        <v>0.24417663040422699</v>
      </c>
      <c r="BQ40" s="53">
        <v>0.27795381502204236</v>
      </c>
      <c r="BR40" s="53">
        <v>0.25470521992476913</v>
      </c>
      <c r="BS40" s="53">
        <v>0.24716572009129886</v>
      </c>
      <c r="BT40" s="53">
        <v>0.21738092500912853</v>
      </c>
      <c r="BU40" s="53">
        <v>1.0571304412025011</v>
      </c>
      <c r="BV40" s="53">
        <v>0.6120240494486372</v>
      </c>
      <c r="BW40" s="53">
        <v>0.84027722070960953</v>
      </c>
      <c r="BX40" s="53">
        <v>0.2594045860473107</v>
      </c>
      <c r="BY40" s="53">
        <v>0.26379115064102454</v>
      </c>
      <c r="BZ40" s="53">
        <v>0.60461485258803838</v>
      </c>
      <c r="CA40" s="53">
        <v>0.57913942163824939</v>
      </c>
      <c r="CB40" s="53">
        <v>0.37197280393887422</v>
      </c>
      <c r="CC40" s="53">
        <v>0.30234404705787993</v>
      </c>
      <c r="CD40" s="53">
        <v>0.41943754455922649</v>
      </c>
      <c r="CE40" s="53">
        <v>0.26302809802564919</v>
      </c>
      <c r="CF40" s="53">
        <v>0.22500489352807912</v>
      </c>
      <c r="CG40" s="53">
        <v>2.0080670491576686</v>
      </c>
      <c r="CH40" s="53">
        <v>0.16091205917529633</v>
      </c>
      <c r="CI40" s="53">
        <v>0.2760288526688684</v>
      </c>
      <c r="CJ40" s="53">
        <v>0.92977522541215896</v>
      </c>
      <c r="CK40" s="53">
        <v>0.35599795523664185</v>
      </c>
      <c r="CL40" s="53">
        <v>0.95351992193337132</v>
      </c>
      <c r="CM40" s="53">
        <v>0.71853634197448057</v>
      </c>
      <c r="CN40" s="53">
        <v>0.46695299557011044</v>
      </c>
      <c r="CO40" s="53">
        <v>0.35300403185552304</v>
      </c>
      <c r="CP40" s="53">
        <v>0.30642913164340896</v>
      </c>
      <c r="CQ40" s="53">
        <v>3.6784193406957821</v>
      </c>
      <c r="CR40" s="53">
        <v>0.16197435170723673</v>
      </c>
      <c r="CS40" s="53">
        <v>1.6291005508763627</v>
      </c>
      <c r="CT40" s="53">
        <v>0.26505231585373579</v>
      </c>
      <c r="CU40" s="53">
        <v>0.20379291115207152</v>
      </c>
      <c r="CV40" s="53">
        <v>0.17321188470643087</v>
      </c>
      <c r="CW40" s="53">
        <v>0.30273406403978748</v>
      </c>
      <c r="CX40" s="53">
        <v>0.30273406403978759</v>
      </c>
    </row>
    <row r="41" spans="1:102" x14ac:dyDescent="0.2">
      <c r="A41" s="43">
        <v>2019</v>
      </c>
      <c r="B41" s="44" t="s">
        <v>83</v>
      </c>
      <c r="C41" s="45" t="s">
        <v>411</v>
      </c>
      <c r="D41" s="46">
        <v>0.42224951350750312</v>
      </c>
      <c r="E41" s="46">
        <v>0.54378678225170929</v>
      </c>
      <c r="F41" s="46">
        <v>0.57498408322579686</v>
      </c>
      <c r="G41" s="46">
        <v>0.23236803916999252</v>
      </c>
      <c r="H41" s="46">
        <v>0.32357362812061125</v>
      </c>
      <c r="I41" s="46">
        <v>0.39806196161823881</v>
      </c>
      <c r="J41" s="46">
        <v>1.656912870663164</v>
      </c>
      <c r="K41" s="46">
        <v>0.42909011211396186</v>
      </c>
      <c r="L41" s="46">
        <v>0.45651171307511812</v>
      </c>
      <c r="M41" s="46">
        <v>0.56135434930155559</v>
      </c>
      <c r="N41" s="46">
        <v>0.44505512721604279</v>
      </c>
      <c r="O41" s="46">
        <v>0.4012064694447427</v>
      </c>
      <c r="P41" s="46">
        <v>0.38352227069108741</v>
      </c>
      <c r="Q41" s="46">
        <v>0.76357560930564605</v>
      </c>
      <c r="R41" s="46">
        <v>0.36780470748996597</v>
      </c>
      <c r="S41" s="46">
        <v>8.3604890359384729</v>
      </c>
      <c r="T41" s="46">
        <v>9.8252903302646413</v>
      </c>
      <c r="U41" s="46">
        <v>7.6730381547408513</v>
      </c>
      <c r="V41" s="46">
        <v>0</v>
      </c>
      <c r="W41" s="46">
        <v>0.49575829507583224</v>
      </c>
      <c r="X41" s="46">
        <v>0.35945396994938511</v>
      </c>
      <c r="Y41" s="46">
        <v>0.40751530680205345</v>
      </c>
      <c r="Z41" s="46">
        <v>3.1104541330394224</v>
      </c>
      <c r="AA41" s="46">
        <v>0.63012582898462166</v>
      </c>
      <c r="AB41" s="46">
        <v>0.49878567843860139</v>
      </c>
      <c r="AC41" s="46">
        <v>0.31600064140841139</v>
      </c>
      <c r="AD41" s="46">
        <v>0.38807474147092447</v>
      </c>
      <c r="AE41" s="46">
        <v>2.7888571600263541</v>
      </c>
      <c r="AF41" s="46">
        <v>1.560096052102246</v>
      </c>
      <c r="AG41" s="46">
        <v>0.29807039241972244</v>
      </c>
      <c r="AH41" s="46">
        <v>0.44148492706425824</v>
      </c>
      <c r="AI41" s="46">
        <v>2.4935115895644291</v>
      </c>
      <c r="AJ41" s="46">
        <v>1.1940617240030773</v>
      </c>
      <c r="AK41" s="46">
        <v>1012.6818478380777</v>
      </c>
      <c r="AL41" s="46">
        <v>0.93471757648814291</v>
      </c>
      <c r="AM41" s="46">
        <v>0.34181713240641892</v>
      </c>
      <c r="AN41" s="46">
        <v>1.4977395898816501</v>
      </c>
      <c r="AO41" s="46">
        <v>1.2449313269831219</v>
      </c>
      <c r="AP41" s="46">
        <v>0.83527086863567079</v>
      </c>
      <c r="AQ41" s="46">
        <v>0.60127128340924663</v>
      </c>
      <c r="AR41" s="46">
        <v>2.9615206989886969</v>
      </c>
      <c r="AS41" s="46">
        <v>0.76614823965769074</v>
      </c>
      <c r="AT41" s="46">
        <v>1.0772278459316551</v>
      </c>
      <c r="AU41" s="46">
        <v>0.59047875832878727</v>
      </c>
      <c r="AV41" s="46">
        <v>0.45895288931957384</v>
      </c>
      <c r="AW41" s="46">
        <v>0.22563060101023347</v>
      </c>
      <c r="AX41" s="46">
        <v>0.20879620604232921</v>
      </c>
      <c r="AY41" s="46">
        <v>0.21971716204581837</v>
      </c>
      <c r="AZ41" s="46">
        <v>0.41337552194408661</v>
      </c>
      <c r="BA41" s="46">
        <v>2.3798639053293251</v>
      </c>
      <c r="BB41" s="46">
        <v>0.6148382042272692</v>
      </c>
      <c r="BC41" s="46">
        <v>1.1933725113512037</v>
      </c>
      <c r="BD41" s="46">
        <v>0.49288051061395477</v>
      </c>
      <c r="BE41" s="46">
        <v>0.41565236691931756</v>
      </c>
      <c r="BF41" s="46">
        <v>0.39115223905304181</v>
      </c>
      <c r="BG41" s="46">
        <v>0.77620641480186203</v>
      </c>
      <c r="BH41" s="46">
        <v>0.28163366197296025</v>
      </c>
      <c r="BI41" s="46">
        <v>0.423085030677954</v>
      </c>
      <c r="BJ41" s="46">
        <v>0.49838969320903759</v>
      </c>
      <c r="BK41" s="46">
        <v>0.54265452766048183</v>
      </c>
      <c r="BL41" s="46">
        <v>0.58708820527781858</v>
      </c>
      <c r="BM41" s="46">
        <v>0.47025188057543327</v>
      </c>
      <c r="BN41" s="46">
        <v>0.37187106892158112</v>
      </c>
      <c r="BO41" s="46">
        <v>0.35028299549626996</v>
      </c>
      <c r="BP41" s="46">
        <v>0.37002668593269089</v>
      </c>
      <c r="BQ41" s="46">
        <v>0.38930973289609899</v>
      </c>
      <c r="BR41" s="46">
        <v>0.29384936088479757</v>
      </c>
      <c r="BS41" s="46">
        <v>0.18376704852327128</v>
      </c>
      <c r="BT41" s="46">
        <v>0.29777726762823231</v>
      </c>
      <c r="BU41" s="46">
        <v>0.35755860515723414</v>
      </c>
      <c r="BV41" s="46">
        <v>0.26644629568911338</v>
      </c>
      <c r="BW41" s="46">
        <v>0.51615352653531299</v>
      </c>
      <c r="BX41" s="46">
        <v>0.40188959675361519</v>
      </c>
      <c r="BY41" s="46">
        <v>0.42037110656242632</v>
      </c>
      <c r="BZ41" s="46">
        <v>0.42977708563609091</v>
      </c>
      <c r="CA41" s="46">
        <v>0.43762082541767489</v>
      </c>
      <c r="CB41" s="46">
        <v>0.53766330983607347</v>
      </c>
      <c r="CC41" s="46">
        <v>0.28150493067097476</v>
      </c>
      <c r="CD41" s="46">
        <v>0.46927180149990999</v>
      </c>
      <c r="CE41" s="46">
        <v>0.35938816035341264</v>
      </c>
      <c r="CF41" s="46">
        <v>0.30581070271687782</v>
      </c>
      <c r="CG41" s="46">
        <v>0.59037656967022867</v>
      </c>
      <c r="CH41" s="46">
        <v>0.21096062772229116</v>
      </c>
      <c r="CI41" s="46">
        <v>0.54731543964339946</v>
      </c>
      <c r="CJ41" s="46">
        <v>0.56910369986389575</v>
      </c>
      <c r="CK41" s="46">
        <v>0.39437152267212333</v>
      </c>
      <c r="CL41" s="46">
        <v>0.58328594850760163</v>
      </c>
      <c r="CM41" s="46">
        <v>0.62307790778695815</v>
      </c>
      <c r="CN41" s="46">
        <v>0.51210418250088874</v>
      </c>
      <c r="CO41" s="46">
        <v>0.52533722003006222</v>
      </c>
      <c r="CP41" s="46">
        <v>0.35752832858043421</v>
      </c>
      <c r="CQ41" s="46">
        <v>0.50245482823390408</v>
      </c>
      <c r="CR41" s="46">
        <v>0.24664906070373954</v>
      </c>
      <c r="CS41" s="46">
        <v>0.46726517107959736</v>
      </c>
      <c r="CT41" s="46">
        <v>0.3779008468933705</v>
      </c>
      <c r="CU41" s="46">
        <v>0.25330015951913543</v>
      </c>
      <c r="CV41" s="46">
        <v>0.24365890852382371</v>
      </c>
      <c r="CW41" s="46">
        <v>0.67965575599887118</v>
      </c>
      <c r="CX41" s="46">
        <v>0.67965575599887129</v>
      </c>
    </row>
    <row r="42" spans="1:102" x14ac:dyDescent="0.2">
      <c r="A42" s="43">
        <v>2019</v>
      </c>
      <c r="B42" s="44" t="s">
        <v>85</v>
      </c>
      <c r="C42" s="45" t="s">
        <v>311</v>
      </c>
      <c r="D42" s="46">
        <v>0.19675829761044508</v>
      </c>
      <c r="E42" s="46">
        <v>0.12869433254310689</v>
      </c>
      <c r="F42" s="46">
        <v>0.14598877307597816</v>
      </c>
      <c r="G42" s="46">
        <v>0.20396462124871984</v>
      </c>
      <c r="H42" s="46">
        <v>0.16954153113018497</v>
      </c>
      <c r="I42" s="46">
        <v>1.2961219424319099</v>
      </c>
      <c r="J42" s="46">
        <v>0.20507971263949332</v>
      </c>
      <c r="K42" s="46">
        <v>0.51197879751482134</v>
      </c>
      <c r="L42" s="46">
        <v>0.15265483345535272</v>
      </c>
      <c r="M42" s="46">
        <v>0.15399916624560811</v>
      </c>
      <c r="N42" s="46">
        <v>0.13461872735241984</v>
      </c>
      <c r="O42" s="46">
        <v>0.13334519996632604</v>
      </c>
      <c r="P42" s="46">
        <v>0.12134891563072639</v>
      </c>
      <c r="Q42" s="46">
        <v>0.13897341287954612</v>
      </c>
      <c r="R42" s="46">
        <v>0.1134819305213194</v>
      </c>
      <c r="S42" s="46">
        <v>8.4100122143608833E-2</v>
      </c>
      <c r="T42" s="46">
        <v>0.25848064651348956</v>
      </c>
      <c r="U42" s="46">
        <v>0.20598851067825</v>
      </c>
      <c r="V42" s="46">
        <v>0</v>
      </c>
      <c r="W42" s="46">
        <v>0.20788103979543088</v>
      </c>
      <c r="X42" s="46">
        <v>8.1332896209388633E-2</v>
      </c>
      <c r="Y42" s="46">
        <v>0.18057602133377065</v>
      </c>
      <c r="Z42" s="46">
        <v>0.24781214034038568</v>
      </c>
      <c r="AA42" s="46">
        <v>0.17288934307904194</v>
      </c>
      <c r="AB42" s="46">
        <v>0.16420561753515212</v>
      </c>
      <c r="AC42" s="46">
        <v>5.1991073659949899E-2</v>
      </c>
      <c r="AD42" s="46">
        <v>0.11855499411774881</v>
      </c>
      <c r="AE42" s="46">
        <v>0.15381986615199247</v>
      </c>
      <c r="AF42" s="46">
        <v>0.16114644528233366</v>
      </c>
      <c r="AG42" s="46">
        <v>0.11149845304896489</v>
      </c>
      <c r="AH42" s="46">
        <v>6.6257246403948589E-2</v>
      </c>
      <c r="AI42" s="46">
        <v>0.85571259005210232</v>
      </c>
      <c r="AJ42" s="46">
        <v>1.3763902910288706</v>
      </c>
      <c r="AK42" s="46">
        <v>0.18632545180327909</v>
      </c>
      <c r="AL42" s="46">
        <v>1031.0389418528425</v>
      </c>
      <c r="AM42" s="46">
        <v>1.9420723884045779</v>
      </c>
      <c r="AN42" s="46">
        <v>9.3156200994374778</v>
      </c>
      <c r="AO42" s="46">
        <v>1.1652869486017914</v>
      </c>
      <c r="AP42" s="46">
        <v>1.7827589604030305</v>
      </c>
      <c r="AQ42" s="46">
        <v>5.6307018550598231</v>
      </c>
      <c r="AR42" s="46">
        <v>3.8277346517658271</v>
      </c>
      <c r="AS42" s="46">
        <v>8.7840144172165608</v>
      </c>
      <c r="AT42" s="46">
        <v>1.6533384221255876</v>
      </c>
      <c r="AU42" s="46">
        <v>1.4814267532698571</v>
      </c>
      <c r="AV42" s="46">
        <v>1.4417029907897738</v>
      </c>
      <c r="AW42" s="46">
        <v>0.11940716988806238</v>
      </c>
      <c r="AX42" s="46">
        <v>7.8097062084488925E-2</v>
      </c>
      <c r="AY42" s="46">
        <v>0.1025499470366977</v>
      </c>
      <c r="AZ42" s="46">
        <v>2.4065509219604913</v>
      </c>
      <c r="BA42" s="46">
        <v>0.50921081909138632</v>
      </c>
      <c r="BB42" s="46">
        <v>0.11057315134400976</v>
      </c>
      <c r="BC42" s="46">
        <v>0.21718609828554303</v>
      </c>
      <c r="BD42" s="46">
        <v>9.3748396321162525E-2</v>
      </c>
      <c r="BE42" s="46">
        <v>0.2345707266438225</v>
      </c>
      <c r="BF42" s="46">
        <v>8.4986485466858941E-2</v>
      </c>
      <c r="BG42" s="46">
        <v>0.22786237498574555</v>
      </c>
      <c r="BH42" s="46">
        <v>0.26250918629487785</v>
      </c>
      <c r="BI42" s="46">
        <v>0.10377764663005169</v>
      </c>
      <c r="BJ42" s="46">
        <v>8.5740797792396503E-2</v>
      </c>
      <c r="BK42" s="46">
        <v>9.0576978704310085E-2</v>
      </c>
      <c r="BL42" s="46">
        <v>9.9630978207320725E-2</v>
      </c>
      <c r="BM42" s="46">
        <v>0.11029203579842389</v>
      </c>
      <c r="BN42" s="46">
        <v>8.1092062821807628E-2</v>
      </c>
      <c r="BO42" s="46">
        <v>7.2587634087390843E-2</v>
      </c>
      <c r="BP42" s="46">
        <v>6.6002138859428142E-2</v>
      </c>
      <c r="BQ42" s="46">
        <v>7.1126832144255303E-2</v>
      </c>
      <c r="BR42" s="46">
        <v>5.7068262096247171E-2</v>
      </c>
      <c r="BS42" s="46">
        <v>5.3607550788601847E-2</v>
      </c>
      <c r="BT42" s="46">
        <v>6.4388684632904841E-2</v>
      </c>
      <c r="BU42" s="46">
        <v>8.96012601883798E-2</v>
      </c>
      <c r="BV42" s="46">
        <v>2.1632098286660954E-2</v>
      </c>
      <c r="BW42" s="46">
        <v>0.10414041301590107</v>
      </c>
      <c r="BX42" s="46">
        <v>7.0580644633251199E-2</v>
      </c>
      <c r="BY42" s="46">
        <v>7.2498619661764713E-2</v>
      </c>
      <c r="BZ42" s="46">
        <v>9.1119016569183295E-2</v>
      </c>
      <c r="CA42" s="46">
        <v>0.1767363264427475</v>
      </c>
      <c r="CB42" s="46">
        <v>0.17256118007338792</v>
      </c>
      <c r="CC42" s="46">
        <v>6.6445159747860014E-2</v>
      </c>
      <c r="CD42" s="46">
        <v>9.4001747287981829E-2</v>
      </c>
      <c r="CE42" s="46">
        <v>7.6330546019029166E-2</v>
      </c>
      <c r="CF42" s="46">
        <v>0.16103880113284946</v>
      </c>
      <c r="CG42" s="46">
        <v>0.10578446959889616</v>
      </c>
      <c r="CH42" s="46">
        <v>5.6082540038703783E-2</v>
      </c>
      <c r="CI42" s="46">
        <v>9.1677730555750833E-2</v>
      </c>
      <c r="CJ42" s="46">
        <v>0.16972701035666865</v>
      </c>
      <c r="CK42" s="46">
        <v>0.10312625159112188</v>
      </c>
      <c r="CL42" s="46">
        <v>0.18814936451679132</v>
      </c>
      <c r="CM42" s="46">
        <v>8.3438435384304982E-2</v>
      </c>
      <c r="CN42" s="46">
        <v>0.10549997710073176</v>
      </c>
      <c r="CO42" s="46">
        <v>9.9249957944994985E-2</v>
      </c>
      <c r="CP42" s="46">
        <v>7.2301239767801187E-2</v>
      </c>
      <c r="CQ42" s="46">
        <v>0.13722150745861006</v>
      </c>
      <c r="CR42" s="46">
        <v>5.7836798709937055E-2</v>
      </c>
      <c r="CS42" s="46">
        <v>0.11268348102489499</v>
      </c>
      <c r="CT42" s="46">
        <v>7.6238022783944398E-2</v>
      </c>
      <c r="CU42" s="46">
        <v>0.11708503278588601</v>
      </c>
      <c r="CV42" s="46">
        <v>5.6979132549153405E-2</v>
      </c>
      <c r="CW42" s="46">
        <v>9.5366011655226304E-2</v>
      </c>
      <c r="CX42" s="46">
        <v>9.5366011655226318E-2</v>
      </c>
    </row>
    <row r="43" spans="1:102" x14ac:dyDescent="0.2">
      <c r="A43" s="55">
        <v>2019</v>
      </c>
      <c r="B43" s="56" t="s">
        <v>87</v>
      </c>
      <c r="C43" s="57" t="s">
        <v>312</v>
      </c>
      <c r="D43" s="58">
        <v>4.4604438418370383E-2</v>
      </c>
      <c r="E43" s="58">
        <v>5.4666932253855875E-2</v>
      </c>
      <c r="F43" s="58">
        <v>4.9646315705070165E-2</v>
      </c>
      <c r="G43" s="58">
        <v>3.3685863698172461E-2</v>
      </c>
      <c r="H43" s="58">
        <v>3.7360088296997634E-2</v>
      </c>
      <c r="I43" s="58">
        <v>6.5458467225078337E-2</v>
      </c>
      <c r="J43" s="58">
        <v>8.1988168913272999E-2</v>
      </c>
      <c r="K43" s="58">
        <v>6.3072416623763283E-2</v>
      </c>
      <c r="L43" s="58">
        <v>4.3037019367503968E-2</v>
      </c>
      <c r="M43" s="58">
        <v>4.6868954005908084E-2</v>
      </c>
      <c r="N43" s="58">
        <v>4.2483731518713409E-2</v>
      </c>
      <c r="O43" s="58">
        <v>4.2474958317832275E-2</v>
      </c>
      <c r="P43" s="58">
        <v>3.9526605448366843E-2</v>
      </c>
      <c r="Q43" s="58">
        <v>4.4211576271920856E-2</v>
      </c>
      <c r="R43" s="58">
        <v>3.5670733812018428E-2</v>
      </c>
      <c r="S43" s="58">
        <v>2.5742221557581609E-2</v>
      </c>
      <c r="T43" s="58">
        <v>9.7442446399613941E-2</v>
      </c>
      <c r="U43" s="58">
        <v>0.37638064359435491</v>
      </c>
      <c r="V43" s="58">
        <v>0</v>
      </c>
      <c r="W43" s="58">
        <v>4.3813731081245762E-2</v>
      </c>
      <c r="X43" s="58">
        <v>2.4568717838091232E-2</v>
      </c>
      <c r="Y43" s="58">
        <v>5.0650545677839276E-2</v>
      </c>
      <c r="Z43" s="58">
        <v>8.1583991637144415E-2</v>
      </c>
      <c r="AA43" s="58">
        <v>6.121358567023396E-2</v>
      </c>
      <c r="AB43" s="58">
        <v>5.0145744618714391E-2</v>
      </c>
      <c r="AC43" s="58">
        <v>1.7553307577186511E-2</v>
      </c>
      <c r="AD43" s="58">
        <v>4.3340784374985675E-2</v>
      </c>
      <c r="AE43" s="58">
        <v>4.7206870887771445E-2</v>
      </c>
      <c r="AF43" s="58">
        <v>0.19165671244715818</v>
      </c>
      <c r="AG43" s="58">
        <v>0.38933511076779131</v>
      </c>
      <c r="AH43" s="58">
        <v>1.922330642619096E-2</v>
      </c>
      <c r="AI43" s="58">
        <v>0.15994998569036595</v>
      </c>
      <c r="AJ43" s="58">
        <v>9.6896229991311977E-2</v>
      </c>
      <c r="AK43" s="58">
        <v>9.4702250755919787E-2</v>
      </c>
      <c r="AL43" s="58">
        <v>0.54128075902539863</v>
      </c>
      <c r="AM43" s="58">
        <v>1005.4066513616528</v>
      </c>
      <c r="AN43" s="58">
        <v>1.17903390875379</v>
      </c>
      <c r="AO43" s="58">
        <v>0.39652996619132325</v>
      </c>
      <c r="AP43" s="58">
        <v>0.54555602194114039</v>
      </c>
      <c r="AQ43" s="58">
        <v>0.95108240405331845</v>
      </c>
      <c r="AR43" s="58">
        <v>0.37291698425666508</v>
      </c>
      <c r="AS43" s="58">
        <v>0.95479166896705681</v>
      </c>
      <c r="AT43" s="58">
        <v>0.1044995386688842</v>
      </c>
      <c r="AU43" s="58">
        <v>0.29090248925054391</v>
      </c>
      <c r="AV43" s="58">
        <v>0.11091713672687595</v>
      </c>
      <c r="AW43" s="58">
        <v>0.11637219546476281</v>
      </c>
      <c r="AX43" s="58">
        <v>3.5487709865863241E-2</v>
      </c>
      <c r="AY43" s="58">
        <v>2.3194105507289627E-2</v>
      </c>
      <c r="AZ43" s="58">
        <v>8.829577863186075E-2</v>
      </c>
      <c r="BA43" s="58">
        <v>0.16460342952381213</v>
      </c>
      <c r="BB43" s="58">
        <v>3.2207592504986809E-2</v>
      </c>
      <c r="BC43" s="58">
        <v>7.416911023654911E-2</v>
      </c>
      <c r="BD43" s="58">
        <v>3.2819473318744817E-2</v>
      </c>
      <c r="BE43" s="58">
        <v>4.6575904679941528E-2</v>
      </c>
      <c r="BF43" s="58">
        <v>3.2385983618613827E-2</v>
      </c>
      <c r="BG43" s="58">
        <v>3.4188332491773145E-2</v>
      </c>
      <c r="BH43" s="58">
        <v>3.6417168073059773E-2</v>
      </c>
      <c r="BI43" s="58">
        <v>4.2094843688786E-2</v>
      </c>
      <c r="BJ43" s="58">
        <v>2.9013747378310639E-2</v>
      </c>
      <c r="BK43" s="58">
        <v>2.5845862121626727E-2</v>
      </c>
      <c r="BL43" s="58">
        <v>2.9679272467047931E-2</v>
      </c>
      <c r="BM43" s="58">
        <v>3.4985183927899004E-2</v>
      </c>
      <c r="BN43" s="58">
        <v>2.5135634744508917E-2</v>
      </c>
      <c r="BO43" s="58">
        <v>2.0924837754624222E-2</v>
      </c>
      <c r="BP43" s="58">
        <v>1.9212087328448358E-2</v>
      </c>
      <c r="BQ43" s="58">
        <v>2.1715528721551896E-2</v>
      </c>
      <c r="BR43" s="58">
        <v>1.7775912782363994E-2</v>
      </c>
      <c r="BS43" s="58">
        <v>1.3503364780488086E-2</v>
      </c>
      <c r="BT43" s="58">
        <v>1.8929786863065685E-2</v>
      </c>
      <c r="BU43" s="58">
        <v>2.6332411005266801E-2</v>
      </c>
      <c r="BV43" s="58">
        <v>6.5490234105596559E-3</v>
      </c>
      <c r="BW43" s="58">
        <v>3.0874880774101329E-2</v>
      </c>
      <c r="BX43" s="58">
        <v>2.1634064558424922E-2</v>
      </c>
      <c r="BY43" s="58">
        <v>2.2308485869932903E-2</v>
      </c>
      <c r="BZ43" s="58">
        <v>2.8759040550816996E-2</v>
      </c>
      <c r="CA43" s="58">
        <v>2.7086229640102821E-2</v>
      </c>
      <c r="CB43" s="58">
        <v>0.14458663730583962</v>
      </c>
      <c r="CC43" s="58">
        <v>2.252305786797245E-2</v>
      </c>
      <c r="CD43" s="58">
        <v>3.1641517400872766E-2</v>
      </c>
      <c r="CE43" s="58">
        <v>2.1507077742373305E-2</v>
      </c>
      <c r="CF43" s="58">
        <v>2.8707372793107276E-2</v>
      </c>
      <c r="CG43" s="58">
        <v>3.1738669091212396E-2</v>
      </c>
      <c r="CH43" s="58">
        <v>1.4754417900053654E-2</v>
      </c>
      <c r="CI43" s="58">
        <v>2.5463295698044855E-2</v>
      </c>
      <c r="CJ43" s="58">
        <v>4.2645684766790024E-2</v>
      </c>
      <c r="CK43" s="58">
        <v>2.7784515052979443E-2</v>
      </c>
      <c r="CL43" s="58">
        <v>4.1379420985478747E-2</v>
      </c>
      <c r="CM43" s="58">
        <v>2.5246286540232685E-2</v>
      </c>
      <c r="CN43" s="58">
        <v>3.2146835129354893E-2</v>
      </c>
      <c r="CO43" s="58">
        <v>2.8948052397354623E-2</v>
      </c>
      <c r="CP43" s="58">
        <v>2.0892513182947544E-2</v>
      </c>
      <c r="CQ43" s="58">
        <v>3.4085609811608325E-2</v>
      </c>
      <c r="CR43" s="58">
        <v>1.4760886238676385E-2</v>
      </c>
      <c r="CS43" s="58">
        <v>3.209343928172316E-2</v>
      </c>
      <c r="CT43" s="58">
        <v>2.1714680565360973E-2</v>
      </c>
      <c r="CU43" s="58">
        <v>3.0508136253905738E-2</v>
      </c>
      <c r="CV43" s="58">
        <v>1.59824295568263E-2</v>
      </c>
      <c r="CW43" s="58">
        <v>2.6842664252593521E-2</v>
      </c>
      <c r="CX43" s="58">
        <v>2.6842664252593528E-2</v>
      </c>
    </row>
    <row r="44" spans="1:102" ht="14.75" customHeight="1" x14ac:dyDescent="0.2">
      <c r="A44" s="50">
        <v>2019</v>
      </c>
      <c r="B44" s="51" t="s">
        <v>89</v>
      </c>
      <c r="C44" s="52" t="s">
        <v>313</v>
      </c>
      <c r="D44" s="53">
        <v>4.5824480287448566</v>
      </c>
      <c r="E44" s="53">
        <v>3.2259780981249064</v>
      </c>
      <c r="F44" s="53">
        <v>3.3430672367646634</v>
      </c>
      <c r="G44" s="53">
        <v>5.8351438438613181</v>
      </c>
      <c r="H44" s="53">
        <v>4.6139556460062803</v>
      </c>
      <c r="I44" s="53">
        <v>4.8611629210322773</v>
      </c>
      <c r="J44" s="53">
        <v>3.8934610105247733</v>
      </c>
      <c r="K44" s="53">
        <v>9.5737767159251046</v>
      </c>
      <c r="L44" s="53">
        <v>3.4307142843351746</v>
      </c>
      <c r="M44" s="53">
        <v>3.9387021859170495</v>
      </c>
      <c r="N44" s="53">
        <v>2.942010098691183</v>
      </c>
      <c r="O44" s="53">
        <v>3.0011445139651789</v>
      </c>
      <c r="P44" s="53">
        <v>3.6788971347101751</v>
      </c>
      <c r="Q44" s="53">
        <v>5.4864282429216376</v>
      </c>
      <c r="R44" s="53">
        <v>2.5149618529484306</v>
      </c>
      <c r="S44" s="53">
        <v>2.0488160790869236</v>
      </c>
      <c r="T44" s="53">
        <v>15.823305486756711</v>
      </c>
      <c r="U44" s="53">
        <v>8.202530952249333</v>
      </c>
      <c r="V44" s="53">
        <v>0</v>
      </c>
      <c r="W44" s="53">
        <v>4.5390995176538649</v>
      </c>
      <c r="X44" s="53">
        <v>1.8712443432594601</v>
      </c>
      <c r="Y44" s="53">
        <v>8.3478734001802444</v>
      </c>
      <c r="Z44" s="53">
        <v>11.60134220172511</v>
      </c>
      <c r="AA44" s="53">
        <v>5.3584919236011448</v>
      </c>
      <c r="AB44" s="53">
        <v>6.3938569822990727</v>
      </c>
      <c r="AC44" s="53">
        <v>1.1282856687442893</v>
      </c>
      <c r="AD44" s="53">
        <v>3.4302793132149598</v>
      </c>
      <c r="AE44" s="53">
        <v>4.9523042388091758</v>
      </c>
      <c r="AF44" s="53">
        <v>5.3096341634826922</v>
      </c>
      <c r="AG44" s="53">
        <v>1.9491129342810336</v>
      </c>
      <c r="AH44" s="53">
        <v>1.5591456724051109</v>
      </c>
      <c r="AI44" s="53">
        <v>6.741019806435431</v>
      </c>
      <c r="AJ44" s="53">
        <v>7.2478146629686444</v>
      </c>
      <c r="AK44" s="53">
        <v>6.6052385960061448</v>
      </c>
      <c r="AL44" s="53">
        <v>25.303727797762104</v>
      </c>
      <c r="AM44" s="53">
        <v>10.333075360812501</v>
      </c>
      <c r="AN44" s="53">
        <v>1044.4067370138889</v>
      </c>
      <c r="AO44" s="53">
        <v>18.154335118089858</v>
      </c>
      <c r="AP44" s="53">
        <v>17.971179348131525</v>
      </c>
      <c r="AQ44" s="53">
        <v>63.056439059302193</v>
      </c>
      <c r="AR44" s="53">
        <v>16.702186889033499</v>
      </c>
      <c r="AS44" s="53">
        <v>37.435122350866642</v>
      </c>
      <c r="AT44" s="53">
        <v>12.739281755757567</v>
      </c>
      <c r="AU44" s="53">
        <v>8.4601521516054028</v>
      </c>
      <c r="AV44" s="53">
        <v>7.7852170945664243</v>
      </c>
      <c r="AW44" s="53">
        <v>3.1837783100304446</v>
      </c>
      <c r="AX44" s="53">
        <v>2.0224945192103045</v>
      </c>
      <c r="AY44" s="53">
        <v>1.8820523411279355</v>
      </c>
      <c r="AZ44" s="53">
        <v>17.263446929149268</v>
      </c>
      <c r="BA44" s="53">
        <v>16.435710468413234</v>
      </c>
      <c r="BB44" s="53">
        <v>3.9241353788172288</v>
      </c>
      <c r="BC44" s="53">
        <v>5.2400918003824577</v>
      </c>
      <c r="BD44" s="53">
        <v>2.3888593570825498</v>
      </c>
      <c r="BE44" s="53">
        <v>5.6978507581387294</v>
      </c>
      <c r="BF44" s="53">
        <v>1.8052806373897448</v>
      </c>
      <c r="BG44" s="53">
        <v>4.2973350094971829</v>
      </c>
      <c r="BH44" s="53">
        <v>5.4164950729380195</v>
      </c>
      <c r="BI44" s="53">
        <v>2.3831147922643146</v>
      </c>
      <c r="BJ44" s="53">
        <v>1.8904469585190375</v>
      </c>
      <c r="BK44" s="53">
        <v>1.8795050439471281</v>
      </c>
      <c r="BL44" s="53">
        <v>2.2139731175153696</v>
      </c>
      <c r="BM44" s="53">
        <v>2.8712945014867879</v>
      </c>
      <c r="BN44" s="53">
        <v>1.7153853202116709</v>
      </c>
      <c r="BO44" s="53">
        <v>1.6445782232363721</v>
      </c>
      <c r="BP44" s="53">
        <v>1.4500358397580091</v>
      </c>
      <c r="BQ44" s="53">
        <v>1.5748610247716848</v>
      </c>
      <c r="BR44" s="53">
        <v>1.3285403253940617</v>
      </c>
      <c r="BS44" s="53">
        <v>1.0208035545244194</v>
      </c>
      <c r="BT44" s="53">
        <v>1.6588355013819358</v>
      </c>
      <c r="BU44" s="53">
        <v>2.6275020663391544</v>
      </c>
      <c r="BV44" s="53">
        <v>0.8492123632874663</v>
      </c>
      <c r="BW44" s="53">
        <v>2.4226659086294147</v>
      </c>
      <c r="BX44" s="53">
        <v>1.5602405818105771</v>
      </c>
      <c r="BY44" s="53">
        <v>1.6084540941633143</v>
      </c>
      <c r="BZ44" s="53">
        <v>2.0879037656198447</v>
      </c>
      <c r="CA44" s="53">
        <v>2.4478456911545963</v>
      </c>
      <c r="CB44" s="53">
        <v>3.0280940294594658</v>
      </c>
      <c r="CC44" s="53">
        <v>1.385472799264996</v>
      </c>
      <c r="CD44" s="53">
        <v>2.3066938155574963</v>
      </c>
      <c r="CE44" s="53">
        <v>1.6198979553607253</v>
      </c>
      <c r="CF44" s="53">
        <v>3.0555447653260455</v>
      </c>
      <c r="CG44" s="53">
        <v>2.5752369674059366</v>
      </c>
      <c r="CH44" s="53">
        <v>1.1914404116635373</v>
      </c>
      <c r="CI44" s="53">
        <v>2.0717803424159444</v>
      </c>
      <c r="CJ44" s="53">
        <v>4.4686060965997081</v>
      </c>
      <c r="CK44" s="53">
        <v>2.5344525721986106</v>
      </c>
      <c r="CL44" s="53">
        <v>4.7080478113729649</v>
      </c>
      <c r="CM44" s="53">
        <v>1.9435885258930736</v>
      </c>
      <c r="CN44" s="53">
        <v>2.2796989772085396</v>
      </c>
      <c r="CO44" s="53">
        <v>2.099533973357194</v>
      </c>
      <c r="CP44" s="53">
        <v>1.5274539623217165</v>
      </c>
      <c r="CQ44" s="53">
        <v>2.6083462625322298</v>
      </c>
      <c r="CR44" s="53">
        <v>1.295302889603611</v>
      </c>
      <c r="CS44" s="53">
        <v>2.4265842958621771</v>
      </c>
      <c r="CT44" s="53">
        <v>1.5840107531700662</v>
      </c>
      <c r="CU44" s="53">
        <v>1.5753037037984832</v>
      </c>
      <c r="CV44" s="53">
        <v>1.5163149849756821</v>
      </c>
      <c r="CW44" s="53">
        <v>2.1697171985770778</v>
      </c>
      <c r="CX44" s="53">
        <v>2.1697171985770778</v>
      </c>
    </row>
    <row r="45" spans="1:102" x14ac:dyDescent="0.2">
      <c r="A45" s="43">
        <v>2019</v>
      </c>
      <c r="B45" s="44" t="s">
        <v>423</v>
      </c>
      <c r="C45" s="45" t="s">
        <v>314</v>
      </c>
      <c r="D45" s="46">
        <v>1.8890105389724228</v>
      </c>
      <c r="E45" s="46">
        <v>2.1110428657208908</v>
      </c>
      <c r="F45" s="46">
        <v>2.3468913082224829</v>
      </c>
      <c r="G45" s="46">
        <v>2.580339817224083</v>
      </c>
      <c r="H45" s="46">
        <v>2.1503685287310494</v>
      </c>
      <c r="I45" s="46">
        <v>2.6251671808129498</v>
      </c>
      <c r="J45" s="46">
        <v>2.1189991790170635</v>
      </c>
      <c r="K45" s="46">
        <v>2.8544288334669647</v>
      </c>
      <c r="L45" s="46">
        <v>1.9730283661241534</v>
      </c>
      <c r="M45" s="46">
        <v>2.3072891023658109</v>
      </c>
      <c r="N45" s="46">
        <v>1.8231766604524093</v>
      </c>
      <c r="O45" s="46">
        <v>1.7494889144534214</v>
      </c>
      <c r="P45" s="46">
        <v>1.8144292617246736</v>
      </c>
      <c r="Q45" s="46">
        <v>1.8915072220962106</v>
      </c>
      <c r="R45" s="46">
        <v>1.6702243721274974</v>
      </c>
      <c r="S45" s="46">
        <v>1.3101228361552417</v>
      </c>
      <c r="T45" s="46">
        <v>2.7053234907276291</v>
      </c>
      <c r="U45" s="46">
        <v>2.2517517529804416</v>
      </c>
      <c r="V45" s="46">
        <v>0</v>
      </c>
      <c r="W45" s="46">
        <v>2.1878952793413</v>
      </c>
      <c r="X45" s="46">
        <v>1.6806537542835378</v>
      </c>
      <c r="Y45" s="46">
        <v>2.2060118102611788</v>
      </c>
      <c r="Z45" s="46">
        <v>2.8732684214676403</v>
      </c>
      <c r="AA45" s="46">
        <v>2.3638627356839188</v>
      </c>
      <c r="AB45" s="46">
        <v>3.8092300733786248</v>
      </c>
      <c r="AC45" s="46">
        <v>0.78881986852815544</v>
      </c>
      <c r="AD45" s="46">
        <v>1.8353745491246289</v>
      </c>
      <c r="AE45" s="46">
        <v>1.9729824556701416</v>
      </c>
      <c r="AF45" s="46">
        <v>2.5392464520884905</v>
      </c>
      <c r="AG45" s="46">
        <v>1.3300105926152286</v>
      </c>
      <c r="AH45" s="46">
        <v>1.4737023938849956</v>
      </c>
      <c r="AI45" s="46">
        <v>2.071083702228822</v>
      </c>
      <c r="AJ45" s="46">
        <v>2.548506698909911</v>
      </c>
      <c r="AK45" s="46">
        <v>2.2632255172535416</v>
      </c>
      <c r="AL45" s="46">
        <v>3.3865098743767144</v>
      </c>
      <c r="AM45" s="46">
        <v>2.0025687854582905</v>
      </c>
      <c r="AN45" s="46">
        <v>5.3245682440783737</v>
      </c>
      <c r="AO45" s="46">
        <v>1023.7877862757385</v>
      </c>
      <c r="AP45" s="46">
        <v>9.6053053692820196</v>
      </c>
      <c r="AQ45" s="46">
        <v>7.243666561921656</v>
      </c>
      <c r="AR45" s="46">
        <v>4.1026144816639984</v>
      </c>
      <c r="AS45" s="46">
        <v>8.0441613522361557</v>
      </c>
      <c r="AT45" s="46">
        <v>2.754996346823507</v>
      </c>
      <c r="AU45" s="46">
        <v>5.346307161198566</v>
      </c>
      <c r="AV45" s="46">
        <v>3.7617393162430908</v>
      </c>
      <c r="AW45" s="46">
        <v>1.5504708324187819</v>
      </c>
      <c r="AX45" s="46">
        <v>1.2726552028511409</v>
      </c>
      <c r="AY45" s="46">
        <v>1.2911829535916237</v>
      </c>
      <c r="AZ45" s="46">
        <v>2.8283392618267831</v>
      </c>
      <c r="BA45" s="46">
        <v>3.3153273221318109</v>
      </c>
      <c r="BB45" s="46">
        <v>1.8862257031592471</v>
      </c>
      <c r="BC45" s="46">
        <v>2.8875639714711863</v>
      </c>
      <c r="BD45" s="46">
        <v>2.0198279586926868</v>
      </c>
      <c r="BE45" s="46">
        <v>3.5897307147740212</v>
      </c>
      <c r="BF45" s="46">
        <v>1.8181149864081663</v>
      </c>
      <c r="BG45" s="46">
        <v>2.6220057218955226</v>
      </c>
      <c r="BH45" s="46">
        <v>2.7706754476951461</v>
      </c>
      <c r="BI45" s="46">
        <v>2.2918298373479402</v>
      </c>
      <c r="BJ45" s="46">
        <v>1.9801373338172485</v>
      </c>
      <c r="BK45" s="46">
        <v>1.9841772491573464</v>
      </c>
      <c r="BL45" s="46">
        <v>1.8926300105618157</v>
      </c>
      <c r="BM45" s="46">
        <v>4.5240401254388223</v>
      </c>
      <c r="BN45" s="46">
        <v>8.3988789796842713</v>
      </c>
      <c r="BO45" s="46">
        <v>3.7726520825231207</v>
      </c>
      <c r="BP45" s="46">
        <v>3.0115846927198908</v>
      </c>
      <c r="BQ45" s="46">
        <v>3.4973730357488488</v>
      </c>
      <c r="BR45" s="46">
        <v>1.489598926961293</v>
      </c>
      <c r="BS45" s="46">
        <v>1.2819647709565518</v>
      </c>
      <c r="BT45" s="46">
        <v>2.1949338627164536</v>
      </c>
      <c r="BU45" s="46">
        <v>1.5616559814878903</v>
      </c>
      <c r="BV45" s="46">
        <v>0.23456375432200871</v>
      </c>
      <c r="BW45" s="46">
        <v>2.3248967351857135</v>
      </c>
      <c r="BX45" s="46">
        <v>1.9797477234449519</v>
      </c>
      <c r="BY45" s="46">
        <v>1.9673518472297495</v>
      </c>
      <c r="BZ45" s="46">
        <v>2.8958764172800788</v>
      </c>
      <c r="CA45" s="46">
        <v>2.9578183970931957</v>
      </c>
      <c r="CB45" s="46">
        <v>12.797949671920362</v>
      </c>
      <c r="CC45" s="46">
        <v>1.8718816912114062</v>
      </c>
      <c r="CD45" s="46">
        <v>3.2274582262946931</v>
      </c>
      <c r="CE45" s="46">
        <v>2.3710971085710537</v>
      </c>
      <c r="CF45" s="46">
        <v>2.1201739897428267</v>
      </c>
      <c r="CG45" s="46">
        <v>2.5592124461630577</v>
      </c>
      <c r="CH45" s="46">
        <v>1.6952141133953724</v>
      </c>
      <c r="CI45" s="46">
        <v>2.6652387296879758</v>
      </c>
      <c r="CJ45" s="46">
        <v>2.952026017045517</v>
      </c>
      <c r="CK45" s="46">
        <v>2.7300129045901862</v>
      </c>
      <c r="CL45" s="46">
        <v>6.4104240790787426</v>
      </c>
      <c r="CM45" s="46">
        <v>2.6576571534857187</v>
      </c>
      <c r="CN45" s="46">
        <v>7.4287896813400858</v>
      </c>
      <c r="CO45" s="46">
        <v>2.5848362868223291</v>
      </c>
      <c r="CP45" s="46">
        <v>3.2998042867153536</v>
      </c>
      <c r="CQ45" s="46">
        <v>3.8340230894269278</v>
      </c>
      <c r="CR45" s="46">
        <v>1.2486406096779328</v>
      </c>
      <c r="CS45" s="46">
        <v>3.0981809388690009</v>
      </c>
      <c r="CT45" s="46">
        <v>1.9682775485361756</v>
      </c>
      <c r="CU45" s="46">
        <v>5.1281460843682174</v>
      </c>
      <c r="CV45" s="46">
        <v>1.2952400887924609</v>
      </c>
      <c r="CW45" s="46">
        <v>2.3796165641956599</v>
      </c>
      <c r="CX45" s="46">
        <v>2.3796165641956604</v>
      </c>
    </row>
    <row r="46" spans="1:102" x14ac:dyDescent="0.2">
      <c r="A46" s="43">
        <v>2019</v>
      </c>
      <c r="B46" s="44" t="s">
        <v>93</v>
      </c>
      <c r="C46" s="45" t="s">
        <v>94</v>
      </c>
      <c r="D46" s="46">
        <v>0.47445097385178053</v>
      </c>
      <c r="E46" s="46">
        <v>0.36319925321410285</v>
      </c>
      <c r="F46" s="46">
        <v>0.49983816004351411</v>
      </c>
      <c r="G46" s="46">
        <v>0.789858751408133</v>
      </c>
      <c r="H46" s="46">
        <v>0.58433962904977621</v>
      </c>
      <c r="I46" s="46">
        <v>0.69850381723851662</v>
      </c>
      <c r="J46" s="46">
        <v>0.50387683023302754</v>
      </c>
      <c r="K46" s="46">
        <v>0.61568673137818031</v>
      </c>
      <c r="L46" s="46">
        <v>0.47364464781075044</v>
      </c>
      <c r="M46" s="46">
        <v>0.56858191350932763</v>
      </c>
      <c r="N46" s="46">
        <v>0.43018639421931504</v>
      </c>
      <c r="O46" s="46">
        <v>0.428212788146898</v>
      </c>
      <c r="P46" s="46">
        <v>0.39777182370012171</v>
      </c>
      <c r="Q46" s="46">
        <v>0.40948328143001994</v>
      </c>
      <c r="R46" s="46">
        <v>0.39175489707258254</v>
      </c>
      <c r="S46" s="46">
        <v>0.38288199459487021</v>
      </c>
      <c r="T46" s="46">
        <v>0.54912949360856678</v>
      </c>
      <c r="U46" s="46">
        <v>0.52084531284024504</v>
      </c>
      <c r="V46" s="46">
        <v>0</v>
      </c>
      <c r="W46" s="46">
        <v>0.4925785636695848</v>
      </c>
      <c r="X46" s="46">
        <v>0.33946738612889515</v>
      </c>
      <c r="Y46" s="46">
        <v>0.41970171100658316</v>
      </c>
      <c r="Z46" s="46">
        <v>0.68566330136979059</v>
      </c>
      <c r="AA46" s="46">
        <v>0.53272711894985136</v>
      </c>
      <c r="AB46" s="46">
        <v>0.45877912842704871</v>
      </c>
      <c r="AC46" s="46">
        <v>0.17708640114388108</v>
      </c>
      <c r="AD46" s="46">
        <v>0.3744528426103727</v>
      </c>
      <c r="AE46" s="46">
        <v>0.43738345244611465</v>
      </c>
      <c r="AF46" s="46">
        <v>0.42525081124221137</v>
      </c>
      <c r="AG46" s="46">
        <v>0.3223497586845871</v>
      </c>
      <c r="AH46" s="46">
        <v>0.29039279331839313</v>
      </c>
      <c r="AI46" s="46">
        <v>0.47198701796032871</v>
      </c>
      <c r="AJ46" s="46">
        <v>0.56794356811405633</v>
      </c>
      <c r="AK46" s="46">
        <v>0.57376841362769249</v>
      </c>
      <c r="AL46" s="46">
        <v>0.93015219005977778</v>
      </c>
      <c r="AM46" s="46">
        <v>0.46088671637540013</v>
      </c>
      <c r="AN46" s="46">
        <v>0.73644120394919721</v>
      </c>
      <c r="AO46" s="46">
        <v>1.5732899607497297</v>
      </c>
      <c r="AP46" s="46">
        <v>1004.5574116344125</v>
      </c>
      <c r="AQ46" s="46">
        <v>1.8094495102682564</v>
      </c>
      <c r="AR46" s="46">
        <v>0.61802422898076437</v>
      </c>
      <c r="AS46" s="46">
        <v>5.1100150321509394</v>
      </c>
      <c r="AT46" s="46">
        <v>0.55626753739777524</v>
      </c>
      <c r="AU46" s="46">
        <v>0.60703276710950971</v>
      </c>
      <c r="AV46" s="46">
        <v>1.2672195339085304</v>
      </c>
      <c r="AW46" s="46">
        <v>0.53781852283721776</v>
      </c>
      <c r="AX46" s="46">
        <v>0.36945716894070391</v>
      </c>
      <c r="AY46" s="46">
        <v>0.20391505219337633</v>
      </c>
      <c r="AZ46" s="46">
        <v>0.46684872781581566</v>
      </c>
      <c r="BA46" s="46">
        <v>1.053713908534921</v>
      </c>
      <c r="BB46" s="46">
        <v>0.39600201210864278</v>
      </c>
      <c r="BC46" s="46">
        <v>0.46207468432278803</v>
      </c>
      <c r="BD46" s="46">
        <v>0.40665799969215161</v>
      </c>
      <c r="BE46" s="46">
        <v>0.95525815698641259</v>
      </c>
      <c r="BF46" s="46">
        <v>0.32383383516719599</v>
      </c>
      <c r="BG46" s="46">
        <v>0.73218104159288067</v>
      </c>
      <c r="BH46" s="46">
        <v>0.93686927148859789</v>
      </c>
      <c r="BI46" s="46">
        <v>0.39262585435201747</v>
      </c>
      <c r="BJ46" s="46">
        <v>0.36925178849946788</v>
      </c>
      <c r="BK46" s="46">
        <v>0.36763483921269474</v>
      </c>
      <c r="BL46" s="46">
        <v>0.39824548258951747</v>
      </c>
      <c r="BM46" s="46">
        <v>0.4047603968114773</v>
      </c>
      <c r="BN46" s="46">
        <v>0.42163639331392166</v>
      </c>
      <c r="BO46" s="46">
        <v>0.32802571194133379</v>
      </c>
      <c r="BP46" s="46">
        <v>0.31638089845557782</v>
      </c>
      <c r="BQ46" s="46">
        <v>0.34756831709863489</v>
      </c>
      <c r="BR46" s="46">
        <v>0.24651084713858629</v>
      </c>
      <c r="BS46" s="46">
        <v>0.15500224180826924</v>
      </c>
      <c r="BT46" s="46">
        <v>0.24909743786511157</v>
      </c>
      <c r="BU46" s="46">
        <v>0.27955536431979583</v>
      </c>
      <c r="BV46" s="46">
        <v>4.8819095615573384E-2</v>
      </c>
      <c r="BW46" s="46">
        <v>0.37425535529045539</v>
      </c>
      <c r="BX46" s="46">
        <v>0.31234430245600092</v>
      </c>
      <c r="BY46" s="46">
        <v>0.32130766544181721</v>
      </c>
      <c r="BZ46" s="46">
        <v>0.41043248952379452</v>
      </c>
      <c r="CA46" s="46">
        <v>0.37115557994212078</v>
      </c>
      <c r="CB46" s="46">
        <v>1.0262708836909411</v>
      </c>
      <c r="CC46" s="46">
        <v>0.27256003461908346</v>
      </c>
      <c r="CD46" s="46">
        <v>0.36041621007586866</v>
      </c>
      <c r="CE46" s="46">
        <v>0.31185677872129669</v>
      </c>
      <c r="CF46" s="46">
        <v>0.46158902859116641</v>
      </c>
      <c r="CG46" s="46">
        <v>0.3899619582303373</v>
      </c>
      <c r="CH46" s="46">
        <v>0.21865842947177638</v>
      </c>
      <c r="CI46" s="46">
        <v>0.56126085784279789</v>
      </c>
      <c r="CJ46" s="46">
        <v>0.70909375893997717</v>
      </c>
      <c r="CK46" s="46">
        <v>0.35720434410815949</v>
      </c>
      <c r="CL46" s="46">
        <v>0.49198620194626153</v>
      </c>
      <c r="CM46" s="46">
        <v>0.36848726990881148</v>
      </c>
      <c r="CN46" s="46">
        <v>0.3935408924071529</v>
      </c>
      <c r="CO46" s="46">
        <v>0.43040516899024966</v>
      </c>
      <c r="CP46" s="46">
        <v>0.30056948381323007</v>
      </c>
      <c r="CQ46" s="46">
        <v>0.54226529523456968</v>
      </c>
      <c r="CR46" s="46">
        <v>0.25450093389772949</v>
      </c>
      <c r="CS46" s="46">
        <v>0.50018056861495253</v>
      </c>
      <c r="CT46" s="46">
        <v>0.30522822342140549</v>
      </c>
      <c r="CU46" s="46">
        <v>0.37805494215496011</v>
      </c>
      <c r="CV46" s="46">
        <v>0.2244595032774182</v>
      </c>
      <c r="CW46" s="46">
        <v>0.45518635008344771</v>
      </c>
      <c r="CX46" s="46">
        <v>0.45518635008344771</v>
      </c>
    </row>
    <row r="47" spans="1:102" x14ac:dyDescent="0.2">
      <c r="A47" s="43">
        <v>2019</v>
      </c>
      <c r="B47" s="44" t="s">
        <v>95</v>
      </c>
      <c r="C47" s="45" t="s">
        <v>315</v>
      </c>
      <c r="D47" s="46">
        <v>1.8811151087887477</v>
      </c>
      <c r="E47" s="46">
        <v>2.3139138618769941</v>
      </c>
      <c r="F47" s="46">
        <v>3.1074883414758703</v>
      </c>
      <c r="G47" s="46">
        <v>3.635908614920992</v>
      </c>
      <c r="H47" s="46">
        <v>2.5340884255727061</v>
      </c>
      <c r="I47" s="46">
        <v>6.093302101878483</v>
      </c>
      <c r="J47" s="46">
        <v>4.4112890905004853</v>
      </c>
      <c r="K47" s="46">
        <v>10.34041235601056</v>
      </c>
      <c r="L47" s="46">
        <v>2.2880478262871033</v>
      </c>
      <c r="M47" s="46">
        <v>2.497702808238393</v>
      </c>
      <c r="N47" s="46">
        <v>1.7543784287855217</v>
      </c>
      <c r="O47" s="46">
        <v>2.2612928107478951</v>
      </c>
      <c r="P47" s="46">
        <v>2.2306170656832949</v>
      </c>
      <c r="Q47" s="46">
        <v>2.1568425982347126</v>
      </c>
      <c r="R47" s="46">
        <v>1.8902848004844834</v>
      </c>
      <c r="S47" s="46">
        <v>1.7571041691369238</v>
      </c>
      <c r="T47" s="46">
        <v>3.1390626019393091</v>
      </c>
      <c r="U47" s="46">
        <v>4.9302795239122865</v>
      </c>
      <c r="V47" s="46">
        <v>0</v>
      </c>
      <c r="W47" s="46">
        <v>2.5724152927296067</v>
      </c>
      <c r="X47" s="46">
        <v>1.4443976176758273</v>
      </c>
      <c r="Y47" s="46">
        <v>1.7347980283139353</v>
      </c>
      <c r="Z47" s="46">
        <v>4.5321709408588164</v>
      </c>
      <c r="AA47" s="46">
        <v>3.1401899414083561</v>
      </c>
      <c r="AB47" s="46">
        <v>3.0653998489534247</v>
      </c>
      <c r="AC47" s="46">
        <v>0.76091097671561514</v>
      </c>
      <c r="AD47" s="46">
        <v>2.7852317088428542</v>
      </c>
      <c r="AE47" s="46">
        <v>1.6093434310070527</v>
      </c>
      <c r="AF47" s="46">
        <v>2.7177945916337536</v>
      </c>
      <c r="AG47" s="46">
        <v>1.6465698574934271</v>
      </c>
      <c r="AH47" s="46">
        <v>1.0878820871919843</v>
      </c>
      <c r="AI47" s="46">
        <v>3.1514314483663939</v>
      </c>
      <c r="AJ47" s="46">
        <v>3.8140863705889814</v>
      </c>
      <c r="AK47" s="46">
        <v>2.689180593702901</v>
      </c>
      <c r="AL47" s="46">
        <v>6.5955842332661154</v>
      </c>
      <c r="AM47" s="46">
        <v>3.3415851258411102</v>
      </c>
      <c r="AN47" s="46">
        <v>5.3236278822394336</v>
      </c>
      <c r="AO47" s="46">
        <v>3.5673379075035032</v>
      </c>
      <c r="AP47" s="46">
        <v>10.130832431810973</v>
      </c>
      <c r="AQ47" s="46">
        <v>1016.516873263958</v>
      </c>
      <c r="AR47" s="46">
        <v>5.3315435051918767</v>
      </c>
      <c r="AS47" s="46">
        <v>11.165211449263245</v>
      </c>
      <c r="AT47" s="46">
        <v>2.7547821935390546</v>
      </c>
      <c r="AU47" s="46">
        <v>4.6327982496639937</v>
      </c>
      <c r="AV47" s="46">
        <v>8.1628776607010565</v>
      </c>
      <c r="AW47" s="46">
        <v>2.7550276538578782</v>
      </c>
      <c r="AX47" s="46">
        <v>1.5343864238986249</v>
      </c>
      <c r="AY47" s="46">
        <v>1.819723519378776</v>
      </c>
      <c r="AZ47" s="46">
        <v>3.1840723051698068</v>
      </c>
      <c r="BA47" s="46">
        <v>2.8117514374253996</v>
      </c>
      <c r="BB47" s="46">
        <v>1.3830638486904181</v>
      </c>
      <c r="BC47" s="46">
        <v>2.4660698117761166</v>
      </c>
      <c r="BD47" s="46">
        <v>1.1277954307990237</v>
      </c>
      <c r="BE47" s="46">
        <v>3.8772237431562</v>
      </c>
      <c r="BF47" s="46">
        <v>0.96632433430200748</v>
      </c>
      <c r="BG47" s="46">
        <v>2.5646405961488403</v>
      </c>
      <c r="BH47" s="46">
        <v>3.4667104617221582</v>
      </c>
      <c r="BI47" s="46">
        <v>1.3259937045612979</v>
      </c>
      <c r="BJ47" s="46">
        <v>1.0253015835260419</v>
      </c>
      <c r="BK47" s="46">
        <v>1.090666593015809</v>
      </c>
      <c r="BL47" s="46">
        <v>1.2957630718096642</v>
      </c>
      <c r="BM47" s="46">
        <v>1.8685186614364921</v>
      </c>
      <c r="BN47" s="46">
        <v>1.8265272838822306</v>
      </c>
      <c r="BO47" s="46">
        <v>0.954319771516416</v>
      </c>
      <c r="BP47" s="46">
        <v>0.81032299817707665</v>
      </c>
      <c r="BQ47" s="46">
        <v>0.84504427418894856</v>
      </c>
      <c r="BR47" s="46">
        <v>0.66086680385023</v>
      </c>
      <c r="BS47" s="46">
        <v>0.64547344177694999</v>
      </c>
      <c r="BT47" s="46">
        <v>0.75195555743557019</v>
      </c>
      <c r="BU47" s="46">
        <v>0.82073542976565939</v>
      </c>
      <c r="BV47" s="46">
        <v>0.15893911992233317</v>
      </c>
      <c r="BW47" s="46">
        <v>0.97860071988072606</v>
      </c>
      <c r="BX47" s="46">
        <v>0.7988279330362289</v>
      </c>
      <c r="BY47" s="46">
        <v>0.82529357117262758</v>
      </c>
      <c r="BZ47" s="46">
        <v>1.0250788377241229</v>
      </c>
      <c r="CA47" s="46">
        <v>1.0628964157673033</v>
      </c>
      <c r="CB47" s="46">
        <v>4.1673961134641342</v>
      </c>
      <c r="CC47" s="46">
        <v>0.75961971562621688</v>
      </c>
      <c r="CD47" s="46">
        <v>1.1203354081975179</v>
      </c>
      <c r="CE47" s="46">
        <v>1.0295422407715997</v>
      </c>
      <c r="CF47" s="46">
        <v>2.2814138802620594</v>
      </c>
      <c r="CG47" s="46">
        <v>1.0565390138993898</v>
      </c>
      <c r="CH47" s="46">
        <v>0.6970346032660546</v>
      </c>
      <c r="CI47" s="46">
        <v>1.3274849737824925</v>
      </c>
      <c r="CJ47" s="46">
        <v>2.6255443655407453</v>
      </c>
      <c r="CK47" s="46">
        <v>1.3209183881772049</v>
      </c>
      <c r="CL47" s="46">
        <v>1.3608973517674081</v>
      </c>
      <c r="CM47" s="46">
        <v>0.96858114134536377</v>
      </c>
      <c r="CN47" s="46">
        <v>1.2133694126185823</v>
      </c>
      <c r="CO47" s="46">
        <v>1.2013972700083777</v>
      </c>
      <c r="CP47" s="46">
        <v>0.84419244581038122</v>
      </c>
      <c r="CQ47" s="46">
        <v>1.6200902594828008</v>
      </c>
      <c r="CR47" s="46">
        <v>0.75754947452215216</v>
      </c>
      <c r="CS47" s="46">
        <v>1.5995006353682861</v>
      </c>
      <c r="CT47" s="46">
        <v>0.8796510273070699</v>
      </c>
      <c r="CU47" s="46">
        <v>1.2150840211126968</v>
      </c>
      <c r="CV47" s="46">
        <v>0.67627834357385808</v>
      </c>
      <c r="CW47" s="46">
        <v>1.0148907266137333</v>
      </c>
      <c r="CX47" s="46">
        <v>1.0148907266137337</v>
      </c>
    </row>
    <row r="48" spans="1:102" ht="14.75" customHeight="1" x14ac:dyDescent="0.2">
      <c r="A48" s="50">
        <v>2019</v>
      </c>
      <c r="B48" s="51" t="s">
        <v>97</v>
      </c>
      <c r="C48" s="52" t="s">
        <v>316</v>
      </c>
      <c r="D48" s="53">
        <v>0.62421567066614558</v>
      </c>
      <c r="E48" s="53">
        <v>1.175361342087526</v>
      </c>
      <c r="F48" s="53">
        <v>1.3438823370145587</v>
      </c>
      <c r="G48" s="53">
        <v>0.84082489192792043</v>
      </c>
      <c r="H48" s="53">
        <v>0.58280759738296561</v>
      </c>
      <c r="I48" s="53">
        <v>0.91858005198409975</v>
      </c>
      <c r="J48" s="53">
        <v>0.89384365337729343</v>
      </c>
      <c r="K48" s="53">
        <v>1.1032097048187575</v>
      </c>
      <c r="L48" s="53">
        <v>0.75697025456791345</v>
      </c>
      <c r="M48" s="53">
        <v>0.80336296332526469</v>
      </c>
      <c r="N48" s="53">
        <v>0.83894709696340153</v>
      </c>
      <c r="O48" s="53">
        <v>0.66618910852307656</v>
      </c>
      <c r="P48" s="53">
        <v>0.81831208538784139</v>
      </c>
      <c r="Q48" s="53">
        <v>0.76028883733175223</v>
      </c>
      <c r="R48" s="53">
        <v>0.77221401458893768</v>
      </c>
      <c r="S48" s="53">
        <v>0.55751927897763309</v>
      </c>
      <c r="T48" s="53">
        <v>0.82670140031880612</v>
      </c>
      <c r="U48" s="53">
        <v>0.72454504813580656</v>
      </c>
      <c r="V48" s="53">
        <v>0</v>
      </c>
      <c r="W48" s="53">
        <v>1.1140190719783907</v>
      </c>
      <c r="X48" s="53">
        <v>0.83982182165420594</v>
      </c>
      <c r="Y48" s="53">
        <v>0.72872490423087943</v>
      </c>
      <c r="Z48" s="53">
        <v>0.94640422365774246</v>
      </c>
      <c r="AA48" s="53">
        <v>0.90027130633336483</v>
      </c>
      <c r="AB48" s="53">
        <v>1.1825408271821882</v>
      </c>
      <c r="AC48" s="53">
        <v>0.43566282274892049</v>
      </c>
      <c r="AD48" s="53">
        <v>0.84178106378228568</v>
      </c>
      <c r="AE48" s="53">
        <v>0.72725999758646354</v>
      </c>
      <c r="AF48" s="53">
        <v>0.47761039684666795</v>
      </c>
      <c r="AG48" s="53">
        <v>0.6828703525228893</v>
      </c>
      <c r="AH48" s="53">
        <v>1.0222500784175823</v>
      </c>
      <c r="AI48" s="53">
        <v>0.88411737039541249</v>
      </c>
      <c r="AJ48" s="53">
        <v>0.95059063828839374</v>
      </c>
      <c r="AK48" s="53">
        <v>1.2077199452177994</v>
      </c>
      <c r="AL48" s="53">
        <v>0.84387542608203514</v>
      </c>
      <c r="AM48" s="53">
        <v>0.63652647285394681</v>
      </c>
      <c r="AN48" s="53">
        <v>1.1164858314581383</v>
      </c>
      <c r="AO48" s="53">
        <v>1.0288707972353826</v>
      </c>
      <c r="AP48" s="53">
        <v>1.2128082263546949</v>
      </c>
      <c r="AQ48" s="53">
        <v>2.3515998244905854</v>
      </c>
      <c r="AR48" s="53">
        <v>1005.8591500344096</v>
      </c>
      <c r="AS48" s="53">
        <v>1.0212908832208907</v>
      </c>
      <c r="AT48" s="53">
        <v>1.116631605269915</v>
      </c>
      <c r="AU48" s="53">
        <v>1.0416582450004108</v>
      </c>
      <c r="AV48" s="53">
        <v>1.2807480757882264</v>
      </c>
      <c r="AW48" s="53">
        <v>0.45884416920055637</v>
      </c>
      <c r="AX48" s="53">
        <v>0.46074972773111678</v>
      </c>
      <c r="AY48" s="53">
        <v>0.48037959130136482</v>
      </c>
      <c r="AZ48" s="53">
        <v>0.88153170233191336</v>
      </c>
      <c r="BA48" s="53">
        <v>0.96842990987003674</v>
      </c>
      <c r="BB48" s="53">
        <v>3.6658562273054236</v>
      </c>
      <c r="BC48" s="53">
        <v>1.0170675895865426</v>
      </c>
      <c r="BD48" s="53">
        <v>1.1253648113098378</v>
      </c>
      <c r="BE48" s="53">
        <v>1.1706752317479634</v>
      </c>
      <c r="BF48" s="53">
        <v>1.5742452972584218</v>
      </c>
      <c r="BG48" s="53">
        <v>0.91418509125387204</v>
      </c>
      <c r="BH48" s="53">
        <v>0.75379522573313018</v>
      </c>
      <c r="BI48" s="53">
        <v>1.1648616994176084</v>
      </c>
      <c r="BJ48" s="53">
        <v>1.5536417239023694</v>
      </c>
      <c r="BK48" s="53">
        <v>1.0605479021999229</v>
      </c>
      <c r="BL48" s="53">
        <v>1.0730333621459505</v>
      </c>
      <c r="BM48" s="53">
        <v>1.1553814610750928</v>
      </c>
      <c r="BN48" s="53">
        <v>0.9525598858544313</v>
      </c>
      <c r="BO48" s="53">
        <v>1.0173216526906208</v>
      </c>
      <c r="BP48" s="53">
        <v>1.0825036332585494</v>
      </c>
      <c r="BQ48" s="53">
        <v>1.1088326602487995</v>
      </c>
      <c r="BR48" s="53">
        <v>0.81427186874223467</v>
      </c>
      <c r="BS48" s="53">
        <v>0.4631915686034685</v>
      </c>
      <c r="BT48" s="53">
        <v>0.84293936737039732</v>
      </c>
      <c r="BU48" s="53">
        <v>0.5380151583923215</v>
      </c>
      <c r="BV48" s="53">
        <v>7.3402777349050333E-2</v>
      </c>
      <c r="BW48" s="53">
        <v>1.1997339253290189</v>
      </c>
      <c r="BX48" s="53">
        <v>1.1477214229213366</v>
      </c>
      <c r="BY48" s="53">
        <v>1.2135118166557608</v>
      </c>
      <c r="BZ48" s="53">
        <v>1.0721636442850311</v>
      </c>
      <c r="CA48" s="53">
        <v>1.145301357727964</v>
      </c>
      <c r="CB48" s="53">
        <v>1.9579317927278768</v>
      </c>
      <c r="CC48" s="53">
        <v>0.67104941991865841</v>
      </c>
      <c r="CD48" s="53">
        <v>1.1734884070148843</v>
      </c>
      <c r="CE48" s="53">
        <v>0.93681940032269406</v>
      </c>
      <c r="CF48" s="53">
        <v>1.6251848241074809</v>
      </c>
      <c r="CG48" s="53">
        <v>1.3857768990549002</v>
      </c>
      <c r="CH48" s="53">
        <v>0.54158743932993048</v>
      </c>
      <c r="CI48" s="53">
        <v>1.6854442114640507</v>
      </c>
      <c r="CJ48" s="53">
        <v>1.4148753729774304</v>
      </c>
      <c r="CK48" s="53">
        <v>1.0855165654353909</v>
      </c>
      <c r="CL48" s="53">
        <v>1.2007946601044295</v>
      </c>
      <c r="CM48" s="53">
        <v>1.3525890416072264</v>
      </c>
      <c r="CN48" s="53">
        <v>1.1856269099783754</v>
      </c>
      <c r="CO48" s="53">
        <v>1.5610242672459418</v>
      </c>
      <c r="CP48" s="53">
        <v>0.84329524480089457</v>
      </c>
      <c r="CQ48" s="53">
        <v>1.2607457151194308</v>
      </c>
      <c r="CR48" s="53">
        <v>0.69716189654192673</v>
      </c>
      <c r="CS48" s="53">
        <v>1.2469626323320429</v>
      </c>
      <c r="CT48" s="53">
        <v>1.0707155905549224</v>
      </c>
      <c r="CU48" s="53">
        <v>0.69691675325842684</v>
      </c>
      <c r="CV48" s="53">
        <v>0.67558650623857186</v>
      </c>
      <c r="CW48" s="53">
        <v>2.0853250630996847</v>
      </c>
      <c r="CX48" s="53">
        <v>2.0853250630996851</v>
      </c>
    </row>
    <row r="49" spans="1:102" x14ac:dyDescent="0.2">
      <c r="A49" s="43">
        <v>2019</v>
      </c>
      <c r="B49" s="44" t="s">
        <v>99</v>
      </c>
      <c r="C49" s="45" t="s">
        <v>100</v>
      </c>
      <c r="D49" s="46">
        <v>1.68579859937032</v>
      </c>
      <c r="E49" s="46">
        <v>1.1092067494779914</v>
      </c>
      <c r="F49" s="46">
        <v>1.2691714768640883</v>
      </c>
      <c r="G49" s="46">
        <v>5.7342291197117516</v>
      </c>
      <c r="H49" s="46">
        <v>2.94165820910594</v>
      </c>
      <c r="I49" s="46">
        <v>3.3503018222972134</v>
      </c>
      <c r="J49" s="46">
        <v>2.1609876387493911</v>
      </c>
      <c r="K49" s="46">
        <v>2.2573328418811105</v>
      </c>
      <c r="L49" s="46">
        <v>1.3358526892804723</v>
      </c>
      <c r="M49" s="46">
        <v>1.8451768463119176</v>
      </c>
      <c r="N49" s="46">
        <v>1.2538187462833801</v>
      </c>
      <c r="O49" s="46">
        <v>1.2650476031978768</v>
      </c>
      <c r="P49" s="46">
        <v>1.1750852382980881</v>
      </c>
      <c r="Q49" s="46">
        <v>1.1725117070897235</v>
      </c>
      <c r="R49" s="46">
        <v>1.0935413222657173</v>
      </c>
      <c r="S49" s="46">
        <v>0.97185889765674482</v>
      </c>
      <c r="T49" s="46">
        <v>1.5704985170417325</v>
      </c>
      <c r="U49" s="46">
        <v>1.3649226834000523</v>
      </c>
      <c r="V49" s="46">
        <v>0</v>
      </c>
      <c r="W49" s="46">
        <v>1.1407219894487317</v>
      </c>
      <c r="X49" s="46">
        <v>0.78996472853613364</v>
      </c>
      <c r="Y49" s="46">
        <v>1.3743787772380087</v>
      </c>
      <c r="Z49" s="46">
        <v>1.8252923057149066</v>
      </c>
      <c r="AA49" s="46">
        <v>1.7716674849713869</v>
      </c>
      <c r="AB49" s="46">
        <v>1.2808746756262164</v>
      </c>
      <c r="AC49" s="46">
        <v>0.50902432245235008</v>
      </c>
      <c r="AD49" s="46">
        <v>1.1736176836272345</v>
      </c>
      <c r="AE49" s="46">
        <v>1.233959751369613</v>
      </c>
      <c r="AF49" s="46">
        <v>1.8500641030287612</v>
      </c>
      <c r="AG49" s="46">
        <v>1.1014614593556262</v>
      </c>
      <c r="AH49" s="46">
        <v>0.73570187193228997</v>
      </c>
      <c r="AI49" s="46">
        <v>1.4359321504553466</v>
      </c>
      <c r="AJ49" s="46">
        <v>2.1604192021355018</v>
      </c>
      <c r="AK49" s="46">
        <v>1.4412781724670349</v>
      </c>
      <c r="AL49" s="46">
        <v>2.5407874820992866</v>
      </c>
      <c r="AM49" s="46">
        <v>1.8622056076973188</v>
      </c>
      <c r="AN49" s="46">
        <v>2.2371283987604307</v>
      </c>
      <c r="AO49" s="46">
        <v>3.6101165805859226</v>
      </c>
      <c r="AP49" s="46">
        <v>1.4224239360910331</v>
      </c>
      <c r="AQ49" s="46">
        <v>2.5277013220651736</v>
      </c>
      <c r="AR49" s="46">
        <v>1.1066709785621525</v>
      </c>
      <c r="AS49" s="46">
        <v>1073.6310090338125</v>
      </c>
      <c r="AT49" s="46">
        <v>1.4154878205777752</v>
      </c>
      <c r="AU49" s="46">
        <v>1.3619193904327345</v>
      </c>
      <c r="AV49" s="46">
        <v>36.550632967452977</v>
      </c>
      <c r="AW49" s="46">
        <v>1.8670431517378563</v>
      </c>
      <c r="AX49" s="46">
        <v>1.1928645123789718</v>
      </c>
      <c r="AY49" s="46">
        <v>0.63210432503982861</v>
      </c>
      <c r="AZ49" s="46">
        <v>1.6160733700087553</v>
      </c>
      <c r="BA49" s="46">
        <v>1.2752526915789499</v>
      </c>
      <c r="BB49" s="46">
        <v>0.89457756637302233</v>
      </c>
      <c r="BC49" s="46">
        <v>1.0466552273060472</v>
      </c>
      <c r="BD49" s="46">
        <v>1.0343745344493858</v>
      </c>
      <c r="BE49" s="46">
        <v>5.3049322907548548</v>
      </c>
      <c r="BF49" s="46">
        <v>1.1150993605932291</v>
      </c>
      <c r="BG49" s="46">
        <v>11.705230635506192</v>
      </c>
      <c r="BH49" s="46">
        <v>10.880621121352998</v>
      </c>
      <c r="BI49" s="46">
        <v>1.3816816330837165</v>
      </c>
      <c r="BJ49" s="46">
        <v>1.0104596643409554</v>
      </c>
      <c r="BK49" s="46">
        <v>0.94548141614375725</v>
      </c>
      <c r="BL49" s="46">
        <v>1.033183150952443</v>
      </c>
      <c r="BM49" s="46">
        <v>1.089025606682259</v>
      </c>
      <c r="BN49" s="46">
        <v>0.80116715969565122</v>
      </c>
      <c r="BO49" s="46">
        <v>1.1107380424846276</v>
      </c>
      <c r="BP49" s="46">
        <v>0.75243732256901008</v>
      </c>
      <c r="BQ49" s="46">
        <v>0.81761412842895853</v>
      </c>
      <c r="BR49" s="46">
        <v>0.66445824482462656</v>
      </c>
      <c r="BS49" s="46">
        <v>0.46476663806940299</v>
      </c>
      <c r="BT49" s="46">
        <v>0.693740709202471</v>
      </c>
      <c r="BU49" s="46">
        <v>1.0696009663205228</v>
      </c>
      <c r="BV49" s="46">
        <v>0.10334236914047966</v>
      </c>
      <c r="BW49" s="46">
        <v>0.87622189122486438</v>
      </c>
      <c r="BX49" s="46">
        <v>0.79551772909326413</v>
      </c>
      <c r="BY49" s="46">
        <v>0.8748841114721162</v>
      </c>
      <c r="BZ49" s="46">
        <v>0.99153949210523507</v>
      </c>
      <c r="CA49" s="46">
        <v>1.4695399021849291</v>
      </c>
      <c r="CB49" s="46">
        <v>2.0051425666840204</v>
      </c>
      <c r="CC49" s="46">
        <v>0.78033045647384136</v>
      </c>
      <c r="CD49" s="46">
        <v>1.4157402853498333</v>
      </c>
      <c r="CE49" s="46">
        <v>0.80922115808210782</v>
      </c>
      <c r="CF49" s="46">
        <v>1.4695987485737341</v>
      </c>
      <c r="CG49" s="46">
        <v>0.9508195077199737</v>
      </c>
      <c r="CH49" s="46">
        <v>1.2199682153842719</v>
      </c>
      <c r="CI49" s="46">
        <v>1.0280293366357551</v>
      </c>
      <c r="CJ49" s="46">
        <v>1.7239637999646766</v>
      </c>
      <c r="CK49" s="46">
        <v>1.3841448267731833</v>
      </c>
      <c r="CL49" s="46">
        <v>8.1736413605448082</v>
      </c>
      <c r="CM49" s="46">
        <v>0.83427650456870761</v>
      </c>
      <c r="CN49" s="46">
        <v>0.94532018384385441</v>
      </c>
      <c r="CO49" s="46">
        <v>1.061983262729604</v>
      </c>
      <c r="CP49" s="46">
        <v>0.79091304204371238</v>
      </c>
      <c r="CQ49" s="46">
        <v>1.3048150113534385</v>
      </c>
      <c r="CR49" s="46">
        <v>0.82854142756829818</v>
      </c>
      <c r="CS49" s="46">
        <v>1.0938789824473059</v>
      </c>
      <c r="CT49" s="46">
        <v>0.93278400293212005</v>
      </c>
      <c r="CU49" s="46">
        <v>0.51693695394971095</v>
      </c>
      <c r="CV49" s="46">
        <v>0.5847802901971727</v>
      </c>
      <c r="CW49" s="46">
        <v>1.0680885404633449</v>
      </c>
      <c r="CX49" s="46">
        <v>1.0680885404633451</v>
      </c>
    </row>
    <row r="50" spans="1:102" x14ac:dyDescent="0.2">
      <c r="A50" s="43">
        <v>2019</v>
      </c>
      <c r="B50" s="44" t="s">
        <v>101</v>
      </c>
      <c r="C50" s="45" t="s">
        <v>102</v>
      </c>
      <c r="D50" s="46">
        <v>0.1906067600623321</v>
      </c>
      <c r="E50" s="46">
        <v>0.31198914065156541</v>
      </c>
      <c r="F50" s="46">
        <v>0.3167291009881063</v>
      </c>
      <c r="G50" s="46">
        <v>0.1889479738259098</v>
      </c>
      <c r="H50" s="46">
        <v>0.18568239581790361</v>
      </c>
      <c r="I50" s="46">
        <v>0.25645069179867797</v>
      </c>
      <c r="J50" s="46">
        <v>0.20581140587489155</v>
      </c>
      <c r="K50" s="46">
        <v>0.31470471300565811</v>
      </c>
      <c r="L50" s="46">
        <v>0.24626392205760442</v>
      </c>
      <c r="M50" s="46">
        <v>0.26660718767910091</v>
      </c>
      <c r="N50" s="46">
        <v>0.25972033980043385</v>
      </c>
      <c r="O50" s="46">
        <v>0.21585019292540206</v>
      </c>
      <c r="P50" s="46">
        <v>0.25349831343491142</v>
      </c>
      <c r="Q50" s="46">
        <v>0.24237190704005401</v>
      </c>
      <c r="R50" s="46">
        <v>0.19590615346011347</v>
      </c>
      <c r="S50" s="46">
        <v>0.18905132186861581</v>
      </c>
      <c r="T50" s="46">
        <v>0.25641583943364343</v>
      </c>
      <c r="U50" s="46">
        <v>0.23137483373243964</v>
      </c>
      <c r="V50" s="46">
        <v>0</v>
      </c>
      <c r="W50" s="46">
        <v>0.63575012892477822</v>
      </c>
      <c r="X50" s="46">
        <v>0.27432195086865779</v>
      </c>
      <c r="Y50" s="46">
        <v>0.23390652558232489</v>
      </c>
      <c r="Z50" s="46">
        <v>1.1100273100378508</v>
      </c>
      <c r="AA50" s="46">
        <v>0.34119385844309841</v>
      </c>
      <c r="AB50" s="46">
        <v>0.57155151940111582</v>
      </c>
      <c r="AC50" s="46">
        <v>0.13198924649380364</v>
      </c>
      <c r="AD50" s="46">
        <v>0.25637138481608507</v>
      </c>
      <c r="AE50" s="46">
        <v>0.24162155647941036</v>
      </c>
      <c r="AF50" s="46">
        <v>0.15898522386141853</v>
      </c>
      <c r="AG50" s="46">
        <v>0.20538950609384821</v>
      </c>
      <c r="AH50" s="46">
        <v>0.29907436289981948</v>
      </c>
      <c r="AI50" s="46">
        <v>0.27720713012313131</v>
      </c>
      <c r="AJ50" s="46">
        <v>0.28822775059624367</v>
      </c>
      <c r="AK50" s="46">
        <v>0.33736597504740107</v>
      </c>
      <c r="AL50" s="46">
        <v>0.27948550605367178</v>
      </c>
      <c r="AM50" s="46">
        <v>0.20354533777065462</v>
      </c>
      <c r="AN50" s="46">
        <v>0.37770502802364775</v>
      </c>
      <c r="AO50" s="46">
        <v>0.29439099242511102</v>
      </c>
      <c r="AP50" s="46">
        <v>0.32272856143579126</v>
      </c>
      <c r="AQ50" s="46">
        <v>0.35972186585586868</v>
      </c>
      <c r="AR50" s="46">
        <v>0.24230179469128965</v>
      </c>
      <c r="AS50" s="46">
        <v>0.32418003136044621</v>
      </c>
      <c r="AT50" s="46">
        <v>1001.8015860319945</v>
      </c>
      <c r="AU50" s="46">
        <v>0.38479705644964002</v>
      </c>
      <c r="AV50" s="46">
        <v>0.31919675362265498</v>
      </c>
      <c r="AW50" s="46">
        <v>0.15721421914746603</v>
      </c>
      <c r="AX50" s="46">
        <v>0.13724389297794748</v>
      </c>
      <c r="AY50" s="46">
        <v>0.13976926661621231</v>
      </c>
      <c r="AZ50" s="46">
        <v>0.25679155951156069</v>
      </c>
      <c r="BA50" s="46">
        <v>0.38798878755300109</v>
      </c>
      <c r="BB50" s="46">
        <v>0.31233253428600422</v>
      </c>
      <c r="BC50" s="46">
        <v>0.28089589543508692</v>
      </c>
      <c r="BD50" s="46">
        <v>0.32632934518742385</v>
      </c>
      <c r="BE50" s="46">
        <v>0.33877303171808043</v>
      </c>
      <c r="BF50" s="46">
        <v>0.30357896197708245</v>
      </c>
      <c r="BG50" s="46">
        <v>0.26321414588485836</v>
      </c>
      <c r="BH50" s="46">
        <v>0.22098101170907114</v>
      </c>
      <c r="BI50" s="46">
        <v>0.30554466222668097</v>
      </c>
      <c r="BJ50" s="46">
        <v>0.41345442862340959</v>
      </c>
      <c r="BK50" s="46">
        <v>0.36067226154285392</v>
      </c>
      <c r="BL50" s="46">
        <v>0.34609430146077863</v>
      </c>
      <c r="BM50" s="46">
        <v>0.65385845359786887</v>
      </c>
      <c r="BN50" s="46">
        <v>0.31813461644294516</v>
      </c>
      <c r="BO50" s="46">
        <v>0.29184441434742636</v>
      </c>
      <c r="BP50" s="46">
        <v>0.32628468230409979</v>
      </c>
      <c r="BQ50" s="46">
        <v>0.31977712907381189</v>
      </c>
      <c r="BR50" s="46">
        <v>0.24728719133238364</v>
      </c>
      <c r="BS50" s="46">
        <v>0.21228443175182857</v>
      </c>
      <c r="BT50" s="46">
        <v>0.27639851973532076</v>
      </c>
      <c r="BU50" s="46">
        <v>0.19049160274220947</v>
      </c>
      <c r="BV50" s="46">
        <v>2.7292330588470429E-2</v>
      </c>
      <c r="BW50" s="46">
        <v>0.37974408399337473</v>
      </c>
      <c r="BX50" s="46">
        <v>0.35478221007629746</v>
      </c>
      <c r="BY50" s="46">
        <v>0.35312048262655915</v>
      </c>
      <c r="BZ50" s="46">
        <v>0.37160875770329105</v>
      </c>
      <c r="CA50" s="46">
        <v>0.33127876603925566</v>
      </c>
      <c r="CB50" s="46">
        <v>0.48909651426727757</v>
      </c>
      <c r="CC50" s="46">
        <v>0.24398390348878887</v>
      </c>
      <c r="CD50" s="46">
        <v>0.34246509350876903</v>
      </c>
      <c r="CE50" s="46">
        <v>0.28767514819504292</v>
      </c>
      <c r="CF50" s="46">
        <v>0.22672243116795995</v>
      </c>
      <c r="CG50" s="46">
        <v>0.40600389094958589</v>
      </c>
      <c r="CH50" s="46">
        <v>0.16721387401700949</v>
      </c>
      <c r="CI50" s="46">
        <v>0.46941570896691592</v>
      </c>
      <c r="CJ50" s="46">
        <v>0.46007836723007633</v>
      </c>
      <c r="CK50" s="46">
        <v>0.3544713251524324</v>
      </c>
      <c r="CL50" s="46">
        <v>0.52421935192201086</v>
      </c>
      <c r="CM50" s="46">
        <v>0.51838972965638863</v>
      </c>
      <c r="CN50" s="46">
        <v>0.46068851274783029</v>
      </c>
      <c r="CO50" s="46">
        <v>0.52074881579797461</v>
      </c>
      <c r="CP50" s="46">
        <v>0.28040023048431389</v>
      </c>
      <c r="CQ50" s="46">
        <v>0.49127487248677271</v>
      </c>
      <c r="CR50" s="46">
        <v>0.20307025917134713</v>
      </c>
      <c r="CS50" s="46">
        <v>0.52860471666827047</v>
      </c>
      <c r="CT50" s="46">
        <v>0.3276397399590128</v>
      </c>
      <c r="CU50" s="46">
        <v>0.25713239054202069</v>
      </c>
      <c r="CV50" s="46">
        <v>0.19368413323286252</v>
      </c>
      <c r="CW50" s="46">
        <v>0.591843438010484</v>
      </c>
      <c r="CX50" s="46">
        <v>0.59184343801048422</v>
      </c>
    </row>
    <row r="51" spans="1:102" x14ac:dyDescent="0.2">
      <c r="A51" s="43">
        <v>2019</v>
      </c>
      <c r="B51" s="44" t="s">
        <v>103</v>
      </c>
      <c r="C51" s="45" t="s">
        <v>412</v>
      </c>
      <c r="D51" s="46">
        <v>0.98591115375923633</v>
      </c>
      <c r="E51" s="46">
        <v>1.0865744675829045</v>
      </c>
      <c r="F51" s="46">
        <v>1.3800867743052492</v>
      </c>
      <c r="G51" s="46">
        <v>1.0609290564989333</v>
      </c>
      <c r="H51" s="46">
        <v>0.91555423639808875</v>
      </c>
      <c r="I51" s="46">
        <v>1.3508909444934423</v>
      </c>
      <c r="J51" s="46">
        <v>0.9907180359710378</v>
      </c>
      <c r="K51" s="46">
        <v>1.2140133110268705</v>
      </c>
      <c r="L51" s="46">
        <v>1.1601253543871666</v>
      </c>
      <c r="M51" s="46">
        <v>1.2393842935104535</v>
      </c>
      <c r="N51" s="46">
        <v>1.0577856430658139</v>
      </c>
      <c r="O51" s="46">
        <v>0.92499399670091831</v>
      </c>
      <c r="P51" s="46">
        <v>0.98359776204828031</v>
      </c>
      <c r="Q51" s="46">
        <v>0.93883903553367898</v>
      </c>
      <c r="R51" s="46">
        <v>0.82602247605914003</v>
      </c>
      <c r="S51" s="46">
        <v>0.69915855517014047</v>
      </c>
      <c r="T51" s="46">
        <v>0.99297619617168564</v>
      </c>
      <c r="U51" s="46">
        <v>0.93648503864247223</v>
      </c>
      <c r="V51" s="46">
        <v>0</v>
      </c>
      <c r="W51" s="46">
        <v>1.6259890135203445</v>
      </c>
      <c r="X51" s="46">
        <v>1.2003500381750589</v>
      </c>
      <c r="Y51" s="46">
        <v>0.98743441919665109</v>
      </c>
      <c r="Z51" s="46">
        <v>1.4617888368796939</v>
      </c>
      <c r="AA51" s="46">
        <v>1.2987443359820598</v>
      </c>
      <c r="AB51" s="46">
        <v>1.8582723401586734</v>
      </c>
      <c r="AC51" s="46">
        <v>0.47118918287348749</v>
      </c>
      <c r="AD51" s="46">
        <v>1.045662471160518</v>
      </c>
      <c r="AE51" s="46">
        <v>1.0816972937769223</v>
      </c>
      <c r="AF51" s="46">
        <v>0.65449250011433846</v>
      </c>
      <c r="AG51" s="46">
        <v>0.80588151562258847</v>
      </c>
      <c r="AH51" s="46">
        <v>1.0610919778803338</v>
      </c>
      <c r="AI51" s="46">
        <v>1.1316416895665515</v>
      </c>
      <c r="AJ51" s="46">
        <v>1.1756443858446248</v>
      </c>
      <c r="AK51" s="46">
        <v>1.2965539755554805</v>
      </c>
      <c r="AL51" s="46">
        <v>1.1018239422163361</v>
      </c>
      <c r="AM51" s="46">
        <v>0.83310154383394008</v>
      </c>
      <c r="AN51" s="46">
        <v>1.1465508503807371</v>
      </c>
      <c r="AO51" s="46">
        <v>1.0661565526234504</v>
      </c>
      <c r="AP51" s="46">
        <v>1.1498994414241068</v>
      </c>
      <c r="AQ51" s="46">
        <v>1.1441493960101425</v>
      </c>
      <c r="AR51" s="46">
        <v>0.81611424341065564</v>
      </c>
      <c r="AS51" s="46">
        <v>1.2779821715862008</v>
      </c>
      <c r="AT51" s="46">
        <v>1.3765338544083625</v>
      </c>
      <c r="AU51" s="46">
        <v>1004.8643593302043</v>
      </c>
      <c r="AV51" s="46">
        <v>1.4123178339751212</v>
      </c>
      <c r="AW51" s="46">
        <v>0.55710598837010894</v>
      </c>
      <c r="AX51" s="46">
        <v>0.50528876819740753</v>
      </c>
      <c r="AY51" s="46">
        <v>0.58270766306168609</v>
      </c>
      <c r="AZ51" s="46">
        <v>0.97616855725379204</v>
      </c>
      <c r="BA51" s="46">
        <v>1.1258650965452239</v>
      </c>
      <c r="BB51" s="46">
        <v>1.077795256730534</v>
      </c>
      <c r="BC51" s="46">
        <v>1.0027634053200809</v>
      </c>
      <c r="BD51" s="46">
        <v>1.100459628005436</v>
      </c>
      <c r="BE51" s="46">
        <v>1.2003380396203438</v>
      </c>
      <c r="BF51" s="46">
        <v>1.1866435942962925</v>
      </c>
      <c r="BG51" s="46">
        <v>1.0611481221480079</v>
      </c>
      <c r="BH51" s="46">
        <v>0.80174682015250975</v>
      </c>
      <c r="BI51" s="46">
        <v>1.1296862919707829</v>
      </c>
      <c r="BJ51" s="46">
        <v>1.3948466850638386</v>
      </c>
      <c r="BK51" s="46">
        <v>1.1051699897018654</v>
      </c>
      <c r="BL51" s="46">
        <v>1.1332154761642117</v>
      </c>
      <c r="BM51" s="46">
        <v>1.8426327203169275</v>
      </c>
      <c r="BN51" s="46">
        <v>1.2646980554717762</v>
      </c>
      <c r="BO51" s="46">
        <v>0.99532577154167934</v>
      </c>
      <c r="BP51" s="46">
        <v>1.0197307276027017</v>
      </c>
      <c r="BQ51" s="46">
        <v>1.0436610986157171</v>
      </c>
      <c r="BR51" s="46">
        <v>0.79513724379459594</v>
      </c>
      <c r="BS51" s="46">
        <v>0.55853305051391988</v>
      </c>
      <c r="BT51" s="46">
        <v>0.87278262593742728</v>
      </c>
      <c r="BU51" s="46">
        <v>0.54409833733729707</v>
      </c>
      <c r="BV51" s="46">
        <v>8.0805389390024004E-2</v>
      </c>
      <c r="BW51" s="46">
        <v>1.1817157852402906</v>
      </c>
      <c r="BX51" s="46">
        <v>1.139635954327165</v>
      </c>
      <c r="BY51" s="46">
        <v>1.2003203887136438</v>
      </c>
      <c r="BZ51" s="46">
        <v>1.0815601155540027</v>
      </c>
      <c r="CA51" s="46">
        <v>1.0529144804165349</v>
      </c>
      <c r="CB51" s="46">
        <v>3.4826881172131006</v>
      </c>
      <c r="CC51" s="46">
        <v>0.70248375108054983</v>
      </c>
      <c r="CD51" s="46">
        <v>1.2880904547680168</v>
      </c>
      <c r="CE51" s="46">
        <v>1.6687483464297912</v>
      </c>
      <c r="CF51" s="46">
        <v>0.88874157143096344</v>
      </c>
      <c r="CG51" s="46">
        <v>1.3724325915515669</v>
      </c>
      <c r="CH51" s="46">
        <v>0.55840373780508257</v>
      </c>
      <c r="CI51" s="46">
        <v>1.5567384439706906</v>
      </c>
      <c r="CJ51" s="46">
        <v>1.8512500425025222</v>
      </c>
      <c r="CK51" s="46">
        <v>1.1683792316342823</v>
      </c>
      <c r="CL51" s="46">
        <v>1.1609258333036185</v>
      </c>
      <c r="CM51" s="46">
        <v>1.3550942625740647</v>
      </c>
      <c r="CN51" s="46">
        <v>2.8946253448949189</v>
      </c>
      <c r="CO51" s="46">
        <v>1.6361178554310365</v>
      </c>
      <c r="CP51" s="46">
        <v>0.85282311386571164</v>
      </c>
      <c r="CQ51" s="46">
        <v>1.491667366941297</v>
      </c>
      <c r="CR51" s="46">
        <v>0.67097227391940784</v>
      </c>
      <c r="CS51" s="46">
        <v>1.5350996356271693</v>
      </c>
      <c r="CT51" s="46">
        <v>1.0370918323876526</v>
      </c>
      <c r="CU51" s="46">
        <v>0.70584869955876539</v>
      </c>
      <c r="CV51" s="46">
        <v>0.66225541885350825</v>
      </c>
      <c r="CW51" s="46">
        <v>1.9098320895451399</v>
      </c>
      <c r="CX51" s="46">
        <v>1.9098320895451404</v>
      </c>
    </row>
    <row r="52" spans="1:102" ht="14.75" customHeight="1" x14ac:dyDescent="0.2">
      <c r="A52" s="50">
        <v>2019</v>
      </c>
      <c r="B52" s="51" t="s">
        <v>105</v>
      </c>
      <c r="C52" s="52" t="s">
        <v>318</v>
      </c>
      <c r="D52" s="53">
        <v>16.944598136454104</v>
      </c>
      <c r="E52" s="53">
        <v>4.8755261774394878</v>
      </c>
      <c r="F52" s="53">
        <v>8.6099805839701489</v>
      </c>
      <c r="G52" s="53">
        <v>48.867672922638761</v>
      </c>
      <c r="H52" s="53">
        <v>27.233009384989199</v>
      </c>
      <c r="I52" s="53">
        <v>33.795378437739338</v>
      </c>
      <c r="J52" s="53">
        <v>19.563123185027958</v>
      </c>
      <c r="K52" s="53">
        <v>19.218696736564173</v>
      </c>
      <c r="L52" s="53">
        <v>11.491984544751427</v>
      </c>
      <c r="M52" s="53">
        <v>15.05257749014101</v>
      </c>
      <c r="N52" s="53">
        <v>9.7402442514884573</v>
      </c>
      <c r="O52" s="53">
        <v>11.007148487844646</v>
      </c>
      <c r="P52" s="53">
        <v>8.7486323164330315</v>
      </c>
      <c r="Q52" s="53">
        <v>8.5757318657349568</v>
      </c>
      <c r="R52" s="53">
        <v>9.5070780637211598</v>
      </c>
      <c r="S52" s="53">
        <v>8.1755566232402259</v>
      </c>
      <c r="T52" s="53">
        <v>8.6377623458570039</v>
      </c>
      <c r="U52" s="53">
        <v>7.9856383735045497</v>
      </c>
      <c r="V52" s="53">
        <v>0</v>
      </c>
      <c r="W52" s="53">
        <v>6.2297232810727641</v>
      </c>
      <c r="X52" s="53">
        <v>4.5320293108923764</v>
      </c>
      <c r="Y52" s="53">
        <v>9.7890030796467844</v>
      </c>
      <c r="Z52" s="53">
        <v>10.140227577347032</v>
      </c>
      <c r="AA52" s="53">
        <v>14.977248061383445</v>
      </c>
      <c r="AB52" s="53">
        <v>7.3088910838028385</v>
      </c>
      <c r="AC52" s="53">
        <v>3.6360119248243792</v>
      </c>
      <c r="AD52" s="53">
        <v>8.1966747868558212</v>
      </c>
      <c r="AE52" s="53">
        <v>6.8758197222917143</v>
      </c>
      <c r="AF52" s="53">
        <v>11.119437166940347</v>
      </c>
      <c r="AG52" s="53">
        <v>9.2765216855039814</v>
      </c>
      <c r="AH52" s="53">
        <v>2.98530215988312</v>
      </c>
      <c r="AI52" s="53">
        <v>9.9124630049110287</v>
      </c>
      <c r="AJ52" s="53">
        <v>18.275846945266416</v>
      </c>
      <c r="AK52" s="53">
        <v>9.4383532831468528</v>
      </c>
      <c r="AL52" s="53">
        <v>20.938990192082048</v>
      </c>
      <c r="AM52" s="53">
        <v>12.174204499449141</v>
      </c>
      <c r="AN52" s="53">
        <v>8.6998494278740122</v>
      </c>
      <c r="AO52" s="53">
        <v>10.513523592781747</v>
      </c>
      <c r="AP52" s="53">
        <v>5.4362748260266756</v>
      </c>
      <c r="AQ52" s="53">
        <v>6.382746279019651</v>
      </c>
      <c r="AR52" s="53">
        <v>4.1093602780376601</v>
      </c>
      <c r="AS52" s="53">
        <v>22.642807012734679</v>
      </c>
      <c r="AT52" s="53">
        <v>5.5805037527578412</v>
      </c>
      <c r="AU52" s="53">
        <v>7.5289841936460231</v>
      </c>
      <c r="AV52" s="53">
        <v>1025.5502986865649</v>
      </c>
      <c r="AW52" s="53">
        <v>20.961623388948869</v>
      </c>
      <c r="AX52" s="53">
        <v>11.972556388974363</v>
      </c>
      <c r="AY52" s="53">
        <v>4.1872575935691723</v>
      </c>
      <c r="AZ52" s="53">
        <v>10.268512843288624</v>
      </c>
      <c r="BA52" s="53">
        <v>4.8042424886526698</v>
      </c>
      <c r="BB52" s="53">
        <v>3.1019308557650596</v>
      </c>
      <c r="BC52" s="53">
        <v>5.1104136314330333</v>
      </c>
      <c r="BD52" s="53">
        <v>5.3194519910910216</v>
      </c>
      <c r="BE52" s="53">
        <v>56.216105466827472</v>
      </c>
      <c r="BF52" s="53">
        <v>3.3115674835778415</v>
      </c>
      <c r="BG52" s="53">
        <v>41.62304236908642</v>
      </c>
      <c r="BH52" s="53">
        <v>60.308316932496204</v>
      </c>
      <c r="BI52" s="53">
        <v>8.1325622278387346</v>
      </c>
      <c r="BJ52" s="53">
        <v>3.3667796445810878</v>
      </c>
      <c r="BK52" s="53">
        <v>5.2408841518841021</v>
      </c>
      <c r="BL52" s="53">
        <v>6.036971617966068</v>
      </c>
      <c r="BM52" s="53">
        <v>5.5976896476052422</v>
      </c>
      <c r="BN52" s="53">
        <v>3.2558001245010506</v>
      </c>
      <c r="BO52" s="53">
        <v>6.055398645605556</v>
      </c>
      <c r="BP52" s="53">
        <v>2.7545955700678291</v>
      </c>
      <c r="BQ52" s="53">
        <v>2.7017429319057817</v>
      </c>
      <c r="BR52" s="53">
        <v>1.9518023110364846</v>
      </c>
      <c r="BS52" s="53">
        <v>1.3887357084465501</v>
      </c>
      <c r="BT52" s="53">
        <v>2.8981195669264488</v>
      </c>
      <c r="BU52" s="53">
        <v>4.4579793701013841</v>
      </c>
      <c r="BV52" s="53">
        <v>0.384890077819249</v>
      </c>
      <c r="BW52" s="53">
        <v>2.7469554377934875</v>
      </c>
      <c r="BX52" s="53">
        <v>2.648990721987738</v>
      </c>
      <c r="BY52" s="53">
        <v>3.0362361747064375</v>
      </c>
      <c r="BZ52" s="53">
        <v>3.7864387288302042</v>
      </c>
      <c r="CA52" s="53">
        <v>3.322120064312406</v>
      </c>
      <c r="CB52" s="53">
        <v>8.920909301747054</v>
      </c>
      <c r="CC52" s="53">
        <v>3.2645023225375942</v>
      </c>
      <c r="CD52" s="53">
        <v>4.1220042961111716</v>
      </c>
      <c r="CE52" s="53">
        <v>4.3171363011933135</v>
      </c>
      <c r="CF52" s="53">
        <v>13.26441953394929</v>
      </c>
      <c r="CG52" s="53">
        <v>2.910269111139939</v>
      </c>
      <c r="CH52" s="53">
        <v>6.2161873192040362</v>
      </c>
      <c r="CI52" s="53">
        <v>3.6943665148681424</v>
      </c>
      <c r="CJ52" s="53">
        <v>12.929088547539632</v>
      </c>
      <c r="CK52" s="53">
        <v>5.7019706605412539</v>
      </c>
      <c r="CL52" s="53">
        <v>2.9271370660664444</v>
      </c>
      <c r="CM52" s="53">
        <v>2.3351700408630376</v>
      </c>
      <c r="CN52" s="53">
        <v>3.352112559191458</v>
      </c>
      <c r="CO52" s="53">
        <v>4.6698581675273942</v>
      </c>
      <c r="CP52" s="53">
        <v>3.622309673923743</v>
      </c>
      <c r="CQ52" s="53">
        <v>8.0583049638490074</v>
      </c>
      <c r="CR52" s="53">
        <v>6.2444156316481809</v>
      </c>
      <c r="CS52" s="53">
        <v>5.768375637655609</v>
      </c>
      <c r="CT52" s="53">
        <v>2.8920850539350527</v>
      </c>
      <c r="CU52" s="53">
        <v>1.873795453545182</v>
      </c>
      <c r="CV52" s="53">
        <v>2.9839363885567884</v>
      </c>
      <c r="CW52" s="53">
        <v>2.533598050936817</v>
      </c>
      <c r="CX52" s="53">
        <v>2.5335980509368174</v>
      </c>
    </row>
    <row r="53" spans="1:102" x14ac:dyDescent="0.2">
      <c r="A53" s="43">
        <v>2019</v>
      </c>
      <c r="B53" s="44" t="s">
        <v>109</v>
      </c>
      <c r="C53" s="45" t="s">
        <v>319</v>
      </c>
      <c r="D53" s="46">
        <v>20.919105973114345</v>
      </c>
      <c r="E53" s="46">
        <v>17.035368351886643</v>
      </c>
      <c r="F53" s="46">
        <v>25.694479555617725</v>
      </c>
      <c r="G53" s="46">
        <v>16.418032732797297</v>
      </c>
      <c r="H53" s="46">
        <v>21.334482103565367</v>
      </c>
      <c r="I53" s="46">
        <v>30.165032521757638</v>
      </c>
      <c r="J53" s="46">
        <v>49.735251902865578</v>
      </c>
      <c r="K53" s="46">
        <v>18.64348527102366</v>
      </c>
      <c r="L53" s="46">
        <v>26.676961280260571</v>
      </c>
      <c r="M53" s="46">
        <v>30.069962368126831</v>
      </c>
      <c r="N53" s="46">
        <v>34.778770873582843</v>
      </c>
      <c r="O53" s="46">
        <v>44.080539181537318</v>
      </c>
      <c r="P53" s="46">
        <v>42.48436017601248</v>
      </c>
      <c r="Q53" s="46">
        <v>29.487791432622771</v>
      </c>
      <c r="R53" s="46">
        <v>29.673995791434351</v>
      </c>
      <c r="S53" s="46">
        <v>27.386693562884034</v>
      </c>
      <c r="T53" s="46">
        <v>29.892691579131455</v>
      </c>
      <c r="U53" s="46">
        <v>36.704535867101548</v>
      </c>
      <c r="V53" s="46">
        <v>0</v>
      </c>
      <c r="W53" s="46">
        <v>34.05575699459358</v>
      </c>
      <c r="X53" s="46">
        <v>18.758745530136881</v>
      </c>
      <c r="Y53" s="46">
        <v>22.515706183028804</v>
      </c>
      <c r="Z53" s="46">
        <v>48.974903910081238</v>
      </c>
      <c r="AA53" s="46">
        <v>46.254046312079346</v>
      </c>
      <c r="AB53" s="46">
        <v>40.528355972908884</v>
      </c>
      <c r="AC53" s="46">
        <v>20.228183828362727</v>
      </c>
      <c r="AD53" s="46">
        <v>25.63944119011737</v>
      </c>
      <c r="AE53" s="46">
        <v>24.595314485408167</v>
      </c>
      <c r="AF53" s="46">
        <v>32.310328328904617</v>
      </c>
      <c r="AG53" s="46">
        <v>56.51315989420906</v>
      </c>
      <c r="AH53" s="46">
        <v>16.317139480955568</v>
      </c>
      <c r="AI53" s="46">
        <v>54.226589797401509</v>
      </c>
      <c r="AJ53" s="46">
        <v>38.949729476282677</v>
      </c>
      <c r="AK53" s="46">
        <v>38.838572944984421</v>
      </c>
      <c r="AL53" s="46">
        <v>50.60893548212789</v>
      </c>
      <c r="AM53" s="46">
        <v>49.913221304831929</v>
      </c>
      <c r="AN53" s="46">
        <v>33.00148187506251</v>
      </c>
      <c r="AO53" s="46">
        <v>28.083825582811496</v>
      </c>
      <c r="AP53" s="46">
        <v>19.854846582481173</v>
      </c>
      <c r="AQ53" s="46">
        <v>22.940916234508283</v>
      </c>
      <c r="AR53" s="46">
        <v>16.611490962899545</v>
      </c>
      <c r="AS53" s="46">
        <v>27.432334689682847</v>
      </c>
      <c r="AT53" s="46">
        <v>30.308290363484929</v>
      </c>
      <c r="AU53" s="46">
        <v>32.087581535051967</v>
      </c>
      <c r="AV53" s="46">
        <v>19.983162579316307</v>
      </c>
      <c r="AW53" s="46">
        <v>1403.9872440103511</v>
      </c>
      <c r="AX53" s="46">
        <v>280.2196217419031</v>
      </c>
      <c r="AY53" s="46">
        <v>76.413682781692614</v>
      </c>
      <c r="AZ53" s="46">
        <v>20.488161243784557</v>
      </c>
      <c r="BA53" s="46">
        <v>17.396265085563108</v>
      </c>
      <c r="BB53" s="46">
        <v>23.849522293735795</v>
      </c>
      <c r="BC53" s="46">
        <v>24.238828770433198</v>
      </c>
      <c r="BD53" s="46">
        <v>47.440596191597379</v>
      </c>
      <c r="BE53" s="46">
        <v>51.142448386131697</v>
      </c>
      <c r="BF53" s="46">
        <v>19.368571888982068</v>
      </c>
      <c r="BG53" s="46">
        <v>14.091975751518458</v>
      </c>
      <c r="BH53" s="46">
        <v>11.961128045698034</v>
      </c>
      <c r="BI53" s="46">
        <v>23.42488355173899</v>
      </c>
      <c r="BJ53" s="46">
        <v>22.253671554855472</v>
      </c>
      <c r="BK53" s="46">
        <v>49.271312426472434</v>
      </c>
      <c r="BL53" s="46">
        <v>37.632183325029246</v>
      </c>
      <c r="BM53" s="46">
        <v>22.999513860694432</v>
      </c>
      <c r="BN53" s="46">
        <v>18.06207842708595</v>
      </c>
      <c r="BO53" s="46">
        <v>34.935161003955038</v>
      </c>
      <c r="BP53" s="46">
        <v>21.465169329152268</v>
      </c>
      <c r="BQ53" s="46">
        <v>30.689835719601469</v>
      </c>
      <c r="BR53" s="46">
        <v>14.822943865793652</v>
      </c>
      <c r="BS53" s="46">
        <v>14.32572534470664</v>
      </c>
      <c r="BT53" s="46">
        <v>19.147147593531777</v>
      </c>
      <c r="BU53" s="46">
        <v>26.055050583347992</v>
      </c>
      <c r="BV53" s="46">
        <v>6.4566817253692879</v>
      </c>
      <c r="BW53" s="46">
        <v>28.145702925753803</v>
      </c>
      <c r="BX53" s="46">
        <v>21.809476351618496</v>
      </c>
      <c r="BY53" s="46">
        <v>19.91884837550483</v>
      </c>
      <c r="BZ53" s="46">
        <v>22.040107517465039</v>
      </c>
      <c r="CA53" s="46">
        <v>21.440595067067054</v>
      </c>
      <c r="CB53" s="46">
        <v>22.662154328419948</v>
      </c>
      <c r="CC53" s="46">
        <v>18.589050246758173</v>
      </c>
      <c r="CD53" s="46">
        <v>27.216020339464478</v>
      </c>
      <c r="CE53" s="46">
        <v>19.943436588681479</v>
      </c>
      <c r="CF53" s="46">
        <v>17.552363390909253</v>
      </c>
      <c r="CG53" s="46">
        <v>23.39981811502923</v>
      </c>
      <c r="CH53" s="46">
        <v>14.905991680779152</v>
      </c>
      <c r="CI53" s="46">
        <v>25.426716437144613</v>
      </c>
      <c r="CJ53" s="46">
        <v>47.93941718807563</v>
      </c>
      <c r="CK53" s="46">
        <v>20.48332378131499</v>
      </c>
      <c r="CL53" s="46">
        <v>22.950124513557768</v>
      </c>
      <c r="CM53" s="46">
        <v>23.934904015908145</v>
      </c>
      <c r="CN53" s="46">
        <v>26.027194515065929</v>
      </c>
      <c r="CO53" s="46">
        <v>34.211235008334306</v>
      </c>
      <c r="CP53" s="46">
        <v>26.785893025376058</v>
      </c>
      <c r="CQ53" s="46">
        <v>58.365620276954679</v>
      </c>
      <c r="CR53" s="46">
        <v>20.521477979401507</v>
      </c>
      <c r="CS53" s="46">
        <v>48.376500223494389</v>
      </c>
      <c r="CT53" s="46">
        <v>24.111993246416144</v>
      </c>
      <c r="CU53" s="46">
        <v>20.605567339077389</v>
      </c>
      <c r="CV53" s="46">
        <v>19.11233683838698</v>
      </c>
      <c r="CW53" s="46">
        <v>25.610325303066595</v>
      </c>
      <c r="CX53" s="46">
        <v>25.610325303066602</v>
      </c>
    </row>
    <row r="54" spans="1:102" x14ac:dyDescent="0.2">
      <c r="A54" s="43">
        <v>2019</v>
      </c>
      <c r="B54" s="44" t="s">
        <v>112</v>
      </c>
      <c r="C54" s="45" t="s">
        <v>413</v>
      </c>
      <c r="D54" s="46">
        <v>4.0837881609783286</v>
      </c>
      <c r="E54" s="46">
        <v>4.0954155423509659</v>
      </c>
      <c r="F54" s="46">
        <v>5.8682412018560646</v>
      </c>
      <c r="G54" s="46">
        <v>3.3145956185073024</v>
      </c>
      <c r="H54" s="46">
        <v>4.1015266051116246</v>
      </c>
      <c r="I54" s="46">
        <v>5.6106319515994301</v>
      </c>
      <c r="J54" s="46">
        <v>11.655186272254525</v>
      </c>
      <c r="K54" s="46">
        <v>4.5838599852547111</v>
      </c>
      <c r="L54" s="46">
        <v>5.7508870846262843</v>
      </c>
      <c r="M54" s="46">
        <v>5.8396923353988086</v>
      </c>
      <c r="N54" s="46">
        <v>9.4437641349810875</v>
      </c>
      <c r="O54" s="46">
        <v>9.9930802270501147</v>
      </c>
      <c r="P54" s="46">
        <v>10.400314647362633</v>
      </c>
      <c r="Q54" s="46">
        <v>7.5263832287021879</v>
      </c>
      <c r="R54" s="46">
        <v>6.7500909783380685</v>
      </c>
      <c r="S54" s="46">
        <v>9.7236078535466959</v>
      </c>
      <c r="T54" s="46">
        <v>7.4963609147147228</v>
      </c>
      <c r="U54" s="46">
        <v>8.1923082327122572</v>
      </c>
      <c r="V54" s="46">
        <v>0</v>
      </c>
      <c r="W54" s="46">
        <v>8.2333396313773726</v>
      </c>
      <c r="X54" s="46">
        <v>4.9714886031024532</v>
      </c>
      <c r="Y54" s="46">
        <v>6.1098415279605502</v>
      </c>
      <c r="Z54" s="46">
        <v>10.252766753538626</v>
      </c>
      <c r="AA54" s="46">
        <v>15.421938572953373</v>
      </c>
      <c r="AB54" s="46">
        <v>9.1741524397697169</v>
      </c>
      <c r="AC54" s="46">
        <v>5.4076282290682887</v>
      </c>
      <c r="AD54" s="46">
        <v>5.9649962111060502</v>
      </c>
      <c r="AE54" s="46">
        <v>6.043961192466039</v>
      </c>
      <c r="AF54" s="46">
        <v>9.3490755546036386</v>
      </c>
      <c r="AG54" s="46">
        <v>20.208998219654831</v>
      </c>
      <c r="AH54" s="46">
        <v>4.5993415210577657</v>
      </c>
      <c r="AI54" s="46">
        <v>10.797992354391438</v>
      </c>
      <c r="AJ54" s="46">
        <v>8.6313099050691786</v>
      </c>
      <c r="AK54" s="46">
        <v>11.654935491607622</v>
      </c>
      <c r="AL54" s="46">
        <v>14.783171252152023</v>
      </c>
      <c r="AM54" s="46">
        <v>12.63226465161511</v>
      </c>
      <c r="AN54" s="46">
        <v>7.434575156031233</v>
      </c>
      <c r="AO54" s="46">
        <v>6.1243114843987536</v>
      </c>
      <c r="AP54" s="46">
        <v>5.1945001650842091</v>
      </c>
      <c r="AQ54" s="46">
        <v>5.5554928872527158</v>
      </c>
      <c r="AR54" s="46">
        <v>4.0415072820022102</v>
      </c>
      <c r="AS54" s="46">
        <v>6.2540242981000631</v>
      </c>
      <c r="AT54" s="46">
        <v>7.4369676162633773</v>
      </c>
      <c r="AU54" s="46">
        <v>6.8443142533238435</v>
      </c>
      <c r="AV54" s="46">
        <v>5.4024898046386287</v>
      </c>
      <c r="AW54" s="46">
        <v>90.985257400948484</v>
      </c>
      <c r="AX54" s="46">
        <v>1168.2841531960785</v>
      </c>
      <c r="AY54" s="46">
        <v>11.30552715398149</v>
      </c>
      <c r="AZ54" s="46">
        <v>4.4353383204369967</v>
      </c>
      <c r="BA54" s="46">
        <v>4.4541964818683617</v>
      </c>
      <c r="BB54" s="46">
        <v>6.0546710550630811</v>
      </c>
      <c r="BC54" s="46">
        <v>5.6055433680834241</v>
      </c>
      <c r="BD54" s="46">
        <v>9.1823849411920921</v>
      </c>
      <c r="BE54" s="46">
        <v>9.0545463926653635</v>
      </c>
      <c r="BF54" s="46">
        <v>4.6215213826562325</v>
      </c>
      <c r="BG54" s="46">
        <v>3.5938915117400012</v>
      </c>
      <c r="BH54" s="46">
        <v>3.1724822796133374</v>
      </c>
      <c r="BI54" s="46">
        <v>5.451666299928732</v>
      </c>
      <c r="BJ54" s="46">
        <v>6.0944864971289192</v>
      </c>
      <c r="BK54" s="46">
        <v>11.713603654436577</v>
      </c>
      <c r="BL54" s="46">
        <v>9.2574539281331081</v>
      </c>
      <c r="BM54" s="46">
        <v>5.6248412245256088</v>
      </c>
      <c r="BN54" s="46">
        <v>4.4677056187273836</v>
      </c>
      <c r="BO54" s="46">
        <v>6.6463187580557905</v>
      </c>
      <c r="BP54" s="46">
        <v>4.9551599952556238</v>
      </c>
      <c r="BQ54" s="46">
        <v>6.3071348429825607</v>
      </c>
      <c r="BR54" s="46">
        <v>3.681271746335359</v>
      </c>
      <c r="BS54" s="46">
        <v>2.9615839313192858</v>
      </c>
      <c r="BT54" s="46">
        <v>4.3625537347559007</v>
      </c>
      <c r="BU54" s="46">
        <v>6.2049852722960583</v>
      </c>
      <c r="BV54" s="46">
        <v>1.031971919556731</v>
      </c>
      <c r="BW54" s="46">
        <v>6.7473885972786016</v>
      </c>
      <c r="BX54" s="46">
        <v>5.7270933783703963</v>
      </c>
      <c r="BY54" s="46">
        <v>5.1639210505864277</v>
      </c>
      <c r="BZ54" s="46">
        <v>5.2557268399559911</v>
      </c>
      <c r="CA54" s="46">
        <v>5.2402668111667454</v>
      </c>
      <c r="CB54" s="46">
        <v>5.4862269093282148</v>
      </c>
      <c r="CC54" s="46">
        <v>4.428974403044748</v>
      </c>
      <c r="CD54" s="46">
        <v>6.4308071593079097</v>
      </c>
      <c r="CE54" s="46">
        <v>4.9620517019929906</v>
      </c>
      <c r="CF54" s="46">
        <v>4.1644538009633836</v>
      </c>
      <c r="CG54" s="46">
        <v>5.8914545554472859</v>
      </c>
      <c r="CH54" s="46">
        <v>3.4466790034510204</v>
      </c>
      <c r="CI54" s="46">
        <v>6.6981617979741328</v>
      </c>
      <c r="CJ54" s="46">
        <v>9.3562282428155648</v>
      </c>
      <c r="CK54" s="46">
        <v>4.9149966230760791</v>
      </c>
      <c r="CL54" s="46">
        <v>5.9361837506462898</v>
      </c>
      <c r="CM54" s="46">
        <v>6.6040445768753919</v>
      </c>
      <c r="CN54" s="46">
        <v>7.1598354125127939</v>
      </c>
      <c r="CO54" s="46">
        <v>10.026006290293042</v>
      </c>
      <c r="CP54" s="46">
        <v>5.8931890461988932</v>
      </c>
      <c r="CQ54" s="46">
        <v>13.281942415902515</v>
      </c>
      <c r="CR54" s="46">
        <v>4.5855282978637044</v>
      </c>
      <c r="CS54" s="46">
        <v>11.596688296264398</v>
      </c>
      <c r="CT54" s="46">
        <v>5.972704256300668</v>
      </c>
      <c r="CU54" s="46">
        <v>4.1667783692413938</v>
      </c>
      <c r="CV54" s="46">
        <v>5.1797903957874993</v>
      </c>
      <c r="CW54" s="46">
        <v>7.1219467133888061</v>
      </c>
      <c r="CX54" s="46">
        <v>7.121946713388807</v>
      </c>
    </row>
    <row r="55" spans="1:102" x14ac:dyDescent="0.2">
      <c r="A55" s="43">
        <v>2019</v>
      </c>
      <c r="B55" s="44" t="s">
        <v>116</v>
      </c>
      <c r="C55" s="45" t="s">
        <v>321</v>
      </c>
      <c r="D55" s="46">
        <v>8.1023641234852342</v>
      </c>
      <c r="E55" s="46">
        <v>3.3465615353657592</v>
      </c>
      <c r="F55" s="46">
        <v>4.8281921726654602</v>
      </c>
      <c r="G55" s="46">
        <v>3.3741024661284937</v>
      </c>
      <c r="H55" s="46">
        <v>4.3115244762940765</v>
      </c>
      <c r="I55" s="46">
        <v>8.9198930082748937</v>
      </c>
      <c r="J55" s="46">
        <v>8.9708767235390088</v>
      </c>
      <c r="K55" s="46">
        <v>4.1132670107818328</v>
      </c>
      <c r="L55" s="46">
        <v>6.2236565050288766</v>
      </c>
      <c r="M55" s="46">
        <v>5.7295037752824065</v>
      </c>
      <c r="N55" s="46">
        <v>7.6409867848004618</v>
      </c>
      <c r="O55" s="46">
        <v>5.8661053009604212</v>
      </c>
      <c r="P55" s="46">
        <v>5.5501556185085565</v>
      </c>
      <c r="Q55" s="46">
        <v>6.9698049202925292</v>
      </c>
      <c r="R55" s="46">
        <v>4.1336884855610423</v>
      </c>
      <c r="S55" s="46">
        <v>5.3694322440434155</v>
      </c>
      <c r="T55" s="46">
        <v>8.8243098252496459</v>
      </c>
      <c r="U55" s="46">
        <v>8.3962087549975699</v>
      </c>
      <c r="V55" s="46">
        <v>0</v>
      </c>
      <c r="W55" s="46">
        <v>6.2844898252226757</v>
      </c>
      <c r="X55" s="46">
        <v>3.678681962459827</v>
      </c>
      <c r="Y55" s="46">
        <v>8.9251736714045986</v>
      </c>
      <c r="Z55" s="46">
        <v>4.6126013959158634</v>
      </c>
      <c r="AA55" s="46">
        <v>6.1332837031749134</v>
      </c>
      <c r="AB55" s="46">
        <v>5.6194253324263261</v>
      </c>
      <c r="AC55" s="46">
        <v>2.8812378113614341</v>
      </c>
      <c r="AD55" s="46">
        <v>4.1946092156119832</v>
      </c>
      <c r="AE55" s="46">
        <v>4.1173791188045561</v>
      </c>
      <c r="AF55" s="46">
        <v>5.8299572061672</v>
      </c>
      <c r="AG55" s="46">
        <v>6.6711453117450139</v>
      </c>
      <c r="AH55" s="46">
        <v>3.4971755609492576</v>
      </c>
      <c r="AI55" s="46">
        <v>4.0980104246177893</v>
      </c>
      <c r="AJ55" s="46">
        <v>7.3604164495019813</v>
      </c>
      <c r="AK55" s="46">
        <v>9.0276291096605057</v>
      </c>
      <c r="AL55" s="46">
        <v>4.6185184220281199</v>
      </c>
      <c r="AM55" s="46">
        <v>4.0284420917235071</v>
      </c>
      <c r="AN55" s="46">
        <v>5.2460816907090333</v>
      </c>
      <c r="AO55" s="46">
        <v>4.1964776814175142</v>
      </c>
      <c r="AP55" s="46">
        <v>3.7159968932792884</v>
      </c>
      <c r="AQ55" s="46">
        <v>3.8441525604451616</v>
      </c>
      <c r="AR55" s="46">
        <v>2.9721981240736897</v>
      </c>
      <c r="AS55" s="46">
        <v>3.9555983955861693</v>
      </c>
      <c r="AT55" s="46">
        <v>4.7305338060607607</v>
      </c>
      <c r="AU55" s="46">
        <v>5.513081882861866</v>
      </c>
      <c r="AV55" s="46">
        <v>3.8247028557317284</v>
      </c>
      <c r="AW55" s="46">
        <v>2.8843128668084201</v>
      </c>
      <c r="AX55" s="46">
        <v>2.0278964491856137</v>
      </c>
      <c r="AY55" s="46">
        <v>1025.2398945737855</v>
      </c>
      <c r="AZ55" s="46">
        <v>5.8051557558818692</v>
      </c>
      <c r="BA55" s="46">
        <v>4.6851093231987431</v>
      </c>
      <c r="BB55" s="46">
        <v>5.252478487394697</v>
      </c>
      <c r="BC55" s="46">
        <v>4.6031945071018825</v>
      </c>
      <c r="BD55" s="46">
        <v>5.7377196020678172</v>
      </c>
      <c r="BE55" s="46">
        <v>4.4023380532473748</v>
      </c>
      <c r="BF55" s="46">
        <v>4.2469081229529957</v>
      </c>
      <c r="BG55" s="46">
        <v>3.5331628775062813</v>
      </c>
      <c r="BH55" s="46">
        <v>2.5388592011626718</v>
      </c>
      <c r="BI55" s="46">
        <v>4.6292210818641335</v>
      </c>
      <c r="BJ55" s="46">
        <v>4.9704400337494006</v>
      </c>
      <c r="BK55" s="46">
        <v>11.647077451932818</v>
      </c>
      <c r="BL55" s="46">
        <v>6.8114434357503608</v>
      </c>
      <c r="BM55" s="46">
        <v>4.1946502475549625</v>
      </c>
      <c r="BN55" s="46">
        <v>3.5610517420761849</v>
      </c>
      <c r="BO55" s="46">
        <v>3.5714390343674576</v>
      </c>
      <c r="BP55" s="46">
        <v>3.5128676883526371</v>
      </c>
      <c r="BQ55" s="46">
        <v>4.222716741367039</v>
      </c>
      <c r="BR55" s="46">
        <v>2.9140551213068493</v>
      </c>
      <c r="BS55" s="46">
        <v>2.4890523386671348</v>
      </c>
      <c r="BT55" s="46">
        <v>2.8974435388693225</v>
      </c>
      <c r="BU55" s="46">
        <v>3.0952061779974569</v>
      </c>
      <c r="BV55" s="46">
        <v>0.34847689185331948</v>
      </c>
      <c r="BW55" s="46">
        <v>9.1344345697990068</v>
      </c>
      <c r="BX55" s="46">
        <v>4.6059725092564037</v>
      </c>
      <c r="BY55" s="46">
        <v>4.5043910785692489</v>
      </c>
      <c r="BZ55" s="46">
        <v>4.5914746773377031</v>
      </c>
      <c r="CA55" s="46">
        <v>4.6556578636782655</v>
      </c>
      <c r="CB55" s="46">
        <v>4.059822330521154</v>
      </c>
      <c r="CC55" s="46">
        <v>2.7590613006739577</v>
      </c>
      <c r="CD55" s="46">
        <v>5.2569409900474389</v>
      </c>
      <c r="CE55" s="46">
        <v>4.1134202190464677</v>
      </c>
      <c r="CF55" s="46">
        <v>3.9575829505952025</v>
      </c>
      <c r="CG55" s="46">
        <v>4.9714433556091038</v>
      </c>
      <c r="CH55" s="46">
        <v>2.7501079380543842</v>
      </c>
      <c r="CI55" s="46">
        <v>5.700379378596713</v>
      </c>
      <c r="CJ55" s="46">
        <v>6.4369067366704442</v>
      </c>
      <c r="CK55" s="46">
        <v>5.3340138613463886</v>
      </c>
      <c r="CL55" s="46">
        <v>8.1331793614582732</v>
      </c>
      <c r="CM55" s="46">
        <v>5.5112831886936133</v>
      </c>
      <c r="CN55" s="46">
        <v>6.4248268091628447</v>
      </c>
      <c r="CO55" s="46">
        <v>8.5750599242997687</v>
      </c>
      <c r="CP55" s="46">
        <v>3.6751191931908318</v>
      </c>
      <c r="CQ55" s="46">
        <v>11.948348815543012</v>
      </c>
      <c r="CR55" s="46">
        <v>3.7816948389250826</v>
      </c>
      <c r="CS55" s="46">
        <v>12.076536964513823</v>
      </c>
      <c r="CT55" s="46">
        <v>3.8539400276011468</v>
      </c>
      <c r="CU55" s="46">
        <v>2.7016778003190862</v>
      </c>
      <c r="CV55" s="46">
        <v>6.5410110557479779</v>
      </c>
      <c r="CW55" s="46">
        <v>6.2159402645265009</v>
      </c>
      <c r="CX55" s="46">
        <v>6.2159402645265027</v>
      </c>
    </row>
    <row r="56" spans="1:102" ht="14.75" customHeight="1" x14ac:dyDescent="0.2">
      <c r="A56" s="50">
        <v>2019</v>
      </c>
      <c r="B56" s="51" t="s">
        <v>119</v>
      </c>
      <c r="C56" s="52" t="s">
        <v>322</v>
      </c>
      <c r="D56" s="53">
        <v>1.9070976658993313</v>
      </c>
      <c r="E56" s="53">
        <v>2.1495850984056664</v>
      </c>
      <c r="F56" s="53">
        <v>3.7766074771208822</v>
      </c>
      <c r="G56" s="53">
        <v>1.5952568902252018</v>
      </c>
      <c r="H56" s="53">
        <v>8.738292072251955</v>
      </c>
      <c r="I56" s="53">
        <v>4.4143335629640141</v>
      </c>
      <c r="J56" s="53">
        <v>5.017392860035919</v>
      </c>
      <c r="K56" s="53">
        <v>3.4923456446307766</v>
      </c>
      <c r="L56" s="53">
        <v>4.9887199882891444</v>
      </c>
      <c r="M56" s="53">
        <v>4.1155015460308757</v>
      </c>
      <c r="N56" s="53">
        <v>4.9393832107489866</v>
      </c>
      <c r="O56" s="53">
        <v>3.5871212241315646</v>
      </c>
      <c r="P56" s="53">
        <v>4.2787571920426535</v>
      </c>
      <c r="Q56" s="53">
        <v>4.1128623122475858</v>
      </c>
      <c r="R56" s="53">
        <v>3.0704961354242646</v>
      </c>
      <c r="S56" s="53">
        <v>3.1902165110854344</v>
      </c>
      <c r="T56" s="53">
        <v>4.5547992299292046</v>
      </c>
      <c r="U56" s="53">
        <v>4.9318109341331038</v>
      </c>
      <c r="V56" s="53">
        <v>0</v>
      </c>
      <c r="W56" s="53">
        <v>3.7110226796156915</v>
      </c>
      <c r="X56" s="53">
        <v>2.4705326816381659</v>
      </c>
      <c r="Y56" s="53">
        <v>8.1054870097048912</v>
      </c>
      <c r="Z56" s="53">
        <v>6.8470010333689943</v>
      </c>
      <c r="AA56" s="53">
        <v>8.6103695970571508</v>
      </c>
      <c r="AB56" s="53">
        <v>5.2312350646573211</v>
      </c>
      <c r="AC56" s="53">
        <v>3.392500088161591</v>
      </c>
      <c r="AD56" s="53">
        <v>4.6778406932346108</v>
      </c>
      <c r="AE56" s="53">
        <v>4.2598426616336065</v>
      </c>
      <c r="AF56" s="53">
        <v>7.7560080207246322</v>
      </c>
      <c r="AG56" s="53">
        <v>8.4247427190797666</v>
      </c>
      <c r="AH56" s="53">
        <v>1.3867202886787857</v>
      </c>
      <c r="AI56" s="53">
        <v>5.47923006843377</v>
      </c>
      <c r="AJ56" s="53">
        <v>4.8794150152487283</v>
      </c>
      <c r="AK56" s="53">
        <v>5.4539457522122206</v>
      </c>
      <c r="AL56" s="53">
        <v>10.525643235850481</v>
      </c>
      <c r="AM56" s="53">
        <v>7.5156840439657335</v>
      </c>
      <c r="AN56" s="53">
        <v>5.1926453706922748</v>
      </c>
      <c r="AO56" s="53">
        <v>2.0312877790010222</v>
      </c>
      <c r="AP56" s="53">
        <v>3.0143263211232325</v>
      </c>
      <c r="AQ56" s="53">
        <v>3.8281591055495499</v>
      </c>
      <c r="AR56" s="53">
        <v>2.4585567736538709</v>
      </c>
      <c r="AS56" s="53">
        <v>5.0228330302654003</v>
      </c>
      <c r="AT56" s="53">
        <v>5.1286622492291567</v>
      </c>
      <c r="AU56" s="53">
        <v>3.4090069485313665</v>
      </c>
      <c r="AV56" s="53">
        <v>2.2254149563860621</v>
      </c>
      <c r="AW56" s="53">
        <v>2.3083518195620067</v>
      </c>
      <c r="AX56" s="53">
        <v>1.0754204553276241</v>
      </c>
      <c r="AY56" s="53">
        <v>9.7081330004057964</v>
      </c>
      <c r="AZ56" s="53">
        <v>1172.9541970493892</v>
      </c>
      <c r="BA56" s="53">
        <v>7.2578858506105322</v>
      </c>
      <c r="BB56" s="53">
        <v>3.7178420780525858</v>
      </c>
      <c r="BC56" s="53">
        <v>5.442523203389765</v>
      </c>
      <c r="BD56" s="53">
        <v>4.1299596646982817</v>
      </c>
      <c r="BE56" s="53">
        <v>2.7794227162782961</v>
      </c>
      <c r="BF56" s="53">
        <v>3.4399125881781747</v>
      </c>
      <c r="BG56" s="53">
        <v>2.9763407922446046</v>
      </c>
      <c r="BH56" s="53">
        <v>1.0957473782346976</v>
      </c>
      <c r="BI56" s="53">
        <v>3.6527102855279012</v>
      </c>
      <c r="BJ56" s="53">
        <v>1.9323777252137173</v>
      </c>
      <c r="BK56" s="53">
        <v>5.1810896552198331</v>
      </c>
      <c r="BL56" s="53">
        <v>5.0416199469511263</v>
      </c>
      <c r="BM56" s="53">
        <v>2.7051222834121038</v>
      </c>
      <c r="BN56" s="53">
        <v>1.848346944085886</v>
      </c>
      <c r="BO56" s="53">
        <v>1.1563849250179521</v>
      </c>
      <c r="BP56" s="53">
        <v>1.1892265870223984</v>
      </c>
      <c r="BQ56" s="53">
        <v>1.3571935353085833</v>
      </c>
      <c r="BR56" s="53">
        <v>1.4150732508713029</v>
      </c>
      <c r="BS56" s="53">
        <v>1.7179955499356743</v>
      </c>
      <c r="BT56" s="53">
        <v>2.2678409412735663</v>
      </c>
      <c r="BU56" s="53">
        <v>2.2928017907334639</v>
      </c>
      <c r="BV56" s="53">
        <v>0.47942767669657138</v>
      </c>
      <c r="BW56" s="53">
        <v>5.0095408042656926</v>
      </c>
      <c r="BX56" s="53">
        <v>1.8768495648358532</v>
      </c>
      <c r="BY56" s="53">
        <v>1.4999345957505803</v>
      </c>
      <c r="BZ56" s="53">
        <v>1.9062315797284097</v>
      </c>
      <c r="CA56" s="53">
        <v>2.3826586100802776</v>
      </c>
      <c r="CB56" s="53">
        <v>2.1090594581156861</v>
      </c>
      <c r="CC56" s="53">
        <v>1.6506084545136481</v>
      </c>
      <c r="CD56" s="53">
        <v>2.2782380678292853</v>
      </c>
      <c r="CE56" s="53">
        <v>4.0171436569711929</v>
      </c>
      <c r="CF56" s="53">
        <v>3.1181885400188367</v>
      </c>
      <c r="CG56" s="53">
        <v>1.8434873180939972</v>
      </c>
      <c r="CH56" s="53">
        <v>1.3043359295242138</v>
      </c>
      <c r="CI56" s="53">
        <v>2.3323327500253663</v>
      </c>
      <c r="CJ56" s="53">
        <v>8.4473608145940204</v>
      </c>
      <c r="CK56" s="53">
        <v>2.9449194983939568</v>
      </c>
      <c r="CL56" s="53">
        <v>8.7688656160057867</v>
      </c>
      <c r="CM56" s="53">
        <v>2.0151807336290504</v>
      </c>
      <c r="CN56" s="53">
        <v>5.9231672660251373</v>
      </c>
      <c r="CO56" s="53">
        <v>3.7223314797831253</v>
      </c>
      <c r="CP56" s="53">
        <v>1.6288242916716831</v>
      </c>
      <c r="CQ56" s="53">
        <v>5.9387217068262101</v>
      </c>
      <c r="CR56" s="53">
        <v>1.8802707291403709</v>
      </c>
      <c r="CS56" s="53">
        <v>4.8359366450363135</v>
      </c>
      <c r="CT56" s="53">
        <v>2.5275565058172633</v>
      </c>
      <c r="CU56" s="53">
        <v>1.4706480936703867</v>
      </c>
      <c r="CV56" s="53">
        <v>3.7338345939702924</v>
      </c>
      <c r="CW56" s="53">
        <v>1.3902170206026756</v>
      </c>
      <c r="CX56" s="53">
        <v>1.3902170206026758</v>
      </c>
    </row>
    <row r="57" spans="1:102" x14ac:dyDescent="0.2">
      <c r="A57" s="43">
        <v>2019</v>
      </c>
      <c r="B57" s="44" t="s">
        <v>123</v>
      </c>
      <c r="C57" s="45" t="s">
        <v>121</v>
      </c>
      <c r="D57" s="46">
        <v>26.420718782824085</v>
      </c>
      <c r="E57" s="46">
        <v>105.98360042870246</v>
      </c>
      <c r="F57" s="46">
        <v>67.757699414596715</v>
      </c>
      <c r="G57" s="46">
        <v>6.7389002796307738</v>
      </c>
      <c r="H57" s="46">
        <v>10.475509435854319</v>
      </c>
      <c r="I57" s="46">
        <v>29.811152876980113</v>
      </c>
      <c r="J57" s="46">
        <v>11.571166533418067</v>
      </c>
      <c r="K57" s="46">
        <v>30.875353340604356</v>
      </c>
      <c r="L57" s="46">
        <v>16.168192622271036</v>
      </c>
      <c r="M57" s="46">
        <v>10.9590784096943</v>
      </c>
      <c r="N57" s="46">
        <v>13.007462294766141</v>
      </c>
      <c r="O57" s="46">
        <v>13.096318815392912</v>
      </c>
      <c r="P57" s="46">
        <v>8.9775863918717587</v>
      </c>
      <c r="Q57" s="46">
        <v>9.0286040401283145</v>
      </c>
      <c r="R57" s="46">
        <v>10.22814184852388</v>
      </c>
      <c r="S57" s="46">
        <v>6.9001240993949784</v>
      </c>
      <c r="T57" s="46">
        <v>8.0186226108742602</v>
      </c>
      <c r="U57" s="46">
        <v>8.220313108750986</v>
      </c>
      <c r="V57" s="46">
        <v>0</v>
      </c>
      <c r="W57" s="46">
        <v>11.18711407336839</v>
      </c>
      <c r="X57" s="46">
        <v>8.2940088024098877</v>
      </c>
      <c r="Y57" s="46">
        <v>11.536333088036406</v>
      </c>
      <c r="Z57" s="46">
        <v>33.278392142252272</v>
      </c>
      <c r="AA57" s="46">
        <v>11.02688709107221</v>
      </c>
      <c r="AB57" s="46">
        <v>10.507709559453179</v>
      </c>
      <c r="AC57" s="46">
        <v>8.2781575511509242</v>
      </c>
      <c r="AD57" s="46">
        <v>8.6428545443537264</v>
      </c>
      <c r="AE57" s="46">
        <v>7.5954794753248027</v>
      </c>
      <c r="AF57" s="46">
        <v>7.1824974697182391</v>
      </c>
      <c r="AG57" s="46">
        <v>7.650403769522037</v>
      </c>
      <c r="AH57" s="46">
        <v>7.2139080539525864</v>
      </c>
      <c r="AI57" s="46">
        <v>11.234329982162274</v>
      </c>
      <c r="AJ57" s="46">
        <v>16.9367218908545</v>
      </c>
      <c r="AK57" s="46">
        <v>10.080115716158307</v>
      </c>
      <c r="AL57" s="46">
        <v>10.22832653352539</v>
      </c>
      <c r="AM57" s="46">
        <v>7.3672843711173792</v>
      </c>
      <c r="AN57" s="46">
        <v>21.259932220463028</v>
      </c>
      <c r="AO57" s="46">
        <v>9.5345834174154351</v>
      </c>
      <c r="AP57" s="46">
        <v>8.5075862369741557</v>
      </c>
      <c r="AQ57" s="46">
        <v>10.750661961743718</v>
      </c>
      <c r="AR57" s="46">
        <v>9.0839739154817085</v>
      </c>
      <c r="AS57" s="46">
        <v>38.643450696028587</v>
      </c>
      <c r="AT57" s="46">
        <v>25.950264131345516</v>
      </c>
      <c r="AU57" s="46">
        <v>10.950928388492944</v>
      </c>
      <c r="AV57" s="46">
        <v>10.24447839085936</v>
      </c>
      <c r="AW57" s="46">
        <v>40.082484909364815</v>
      </c>
      <c r="AX57" s="46">
        <v>34.486788479435234</v>
      </c>
      <c r="AY57" s="46">
        <v>34.862508270876333</v>
      </c>
      <c r="AZ57" s="46">
        <v>14.61660620183588</v>
      </c>
      <c r="BA57" s="46">
        <v>1278.5402949733907</v>
      </c>
      <c r="BB57" s="46">
        <v>13.73095210215792</v>
      </c>
      <c r="BC57" s="46">
        <v>31.526024236655978</v>
      </c>
      <c r="BD57" s="46">
        <v>20.594896804222309</v>
      </c>
      <c r="BE57" s="46">
        <v>16.413349512187423</v>
      </c>
      <c r="BF57" s="46">
        <v>11.075755576732163</v>
      </c>
      <c r="BG57" s="46">
        <v>8.2142527780573147</v>
      </c>
      <c r="BH57" s="46">
        <v>7.6588942623715326</v>
      </c>
      <c r="BI57" s="46">
        <v>18.232974845863222</v>
      </c>
      <c r="BJ57" s="46">
        <v>13.268076332137055</v>
      </c>
      <c r="BK57" s="46">
        <v>14.603190016241502</v>
      </c>
      <c r="BL57" s="46">
        <v>14.178286483265305</v>
      </c>
      <c r="BM57" s="46">
        <v>11.654382938449183</v>
      </c>
      <c r="BN57" s="46">
        <v>10.386575808668221</v>
      </c>
      <c r="BO57" s="46">
        <v>10.091173886330672</v>
      </c>
      <c r="BP57" s="46">
        <v>10.186255474001184</v>
      </c>
      <c r="BQ57" s="46">
        <v>12.975414813577956</v>
      </c>
      <c r="BR57" s="46">
        <v>13.99870874367072</v>
      </c>
      <c r="BS57" s="46">
        <v>16.798923601225738</v>
      </c>
      <c r="BT57" s="46">
        <v>10.250397746077498</v>
      </c>
      <c r="BU57" s="46">
        <v>88.510231544424258</v>
      </c>
      <c r="BV57" s="46">
        <v>28.559455833898646</v>
      </c>
      <c r="BW57" s="46">
        <v>70.867224483890894</v>
      </c>
      <c r="BX57" s="46">
        <v>11.388586717972798</v>
      </c>
      <c r="BY57" s="46">
        <v>11.351010199450112</v>
      </c>
      <c r="BZ57" s="46">
        <v>45.462271526344843</v>
      </c>
      <c r="CA57" s="46">
        <v>37.526034155241121</v>
      </c>
      <c r="CB57" s="46">
        <v>12.31073852982192</v>
      </c>
      <c r="CC57" s="46">
        <v>17.202102601081336</v>
      </c>
      <c r="CD57" s="46">
        <v>23.521293391675666</v>
      </c>
      <c r="CE57" s="46">
        <v>10.37658312296316</v>
      </c>
      <c r="CF57" s="46">
        <v>9.6326572269373063</v>
      </c>
      <c r="CG57" s="46">
        <v>80.038523864238826</v>
      </c>
      <c r="CH57" s="46">
        <v>7.1975297538854601</v>
      </c>
      <c r="CI57" s="46">
        <v>10.675506349718054</v>
      </c>
      <c r="CJ57" s="46">
        <v>40.233030861816843</v>
      </c>
      <c r="CK57" s="46">
        <v>13.275943329574201</v>
      </c>
      <c r="CL57" s="46">
        <v>37.349318971646305</v>
      </c>
      <c r="CM57" s="46">
        <v>14.12930637501097</v>
      </c>
      <c r="CN57" s="46">
        <v>16.607308057928662</v>
      </c>
      <c r="CO57" s="46">
        <v>16.007391241791286</v>
      </c>
      <c r="CP57" s="46">
        <v>16.771267298815349</v>
      </c>
      <c r="CQ57" s="46">
        <v>29.871819976830874</v>
      </c>
      <c r="CR57" s="46">
        <v>6.8724016122053175</v>
      </c>
      <c r="CS57" s="46">
        <v>20.466351244000816</v>
      </c>
      <c r="CT57" s="46">
        <v>11.163110297333613</v>
      </c>
      <c r="CU57" s="46">
        <v>7.740788583818321</v>
      </c>
      <c r="CV57" s="46">
        <v>7.980910420090245</v>
      </c>
      <c r="CW57" s="46">
        <v>11.690854901320263</v>
      </c>
      <c r="CX57" s="46">
        <v>11.690854901320263</v>
      </c>
    </row>
    <row r="58" spans="1:102" x14ac:dyDescent="0.2">
      <c r="A58" s="43">
        <v>2019</v>
      </c>
      <c r="B58" s="44" t="s">
        <v>126</v>
      </c>
      <c r="C58" s="45" t="s">
        <v>323</v>
      </c>
      <c r="D58" s="46">
        <v>17.014752017085666</v>
      </c>
      <c r="E58" s="46">
        <v>30.751274387271849</v>
      </c>
      <c r="F58" s="46">
        <v>32.081901857039554</v>
      </c>
      <c r="G58" s="46">
        <v>5.3934821912710467</v>
      </c>
      <c r="H58" s="46">
        <v>6.332158920516096</v>
      </c>
      <c r="I58" s="46">
        <v>13.642703893181853</v>
      </c>
      <c r="J58" s="46">
        <v>14.642479103881664</v>
      </c>
      <c r="K58" s="46">
        <v>14.044839506724436</v>
      </c>
      <c r="L58" s="46">
        <v>10.766099756803552</v>
      </c>
      <c r="M58" s="46">
        <v>7.6019405941644083</v>
      </c>
      <c r="N58" s="46">
        <v>9.8683650002965777</v>
      </c>
      <c r="O58" s="46">
        <v>9.4409321085378473</v>
      </c>
      <c r="P58" s="46">
        <v>7.5752755786780428</v>
      </c>
      <c r="Q58" s="46">
        <v>6.8961475509980446</v>
      </c>
      <c r="R58" s="46">
        <v>7.8561602079621728</v>
      </c>
      <c r="S58" s="46">
        <v>5.0907654336638632</v>
      </c>
      <c r="T58" s="46">
        <v>8.6095032961936706</v>
      </c>
      <c r="U58" s="46">
        <v>9.8968491027653158</v>
      </c>
      <c r="V58" s="46">
        <v>0</v>
      </c>
      <c r="W58" s="46">
        <v>8.7396736051182025</v>
      </c>
      <c r="X58" s="46">
        <v>5.8760221941524442</v>
      </c>
      <c r="Y58" s="46">
        <v>7.7747615033975146</v>
      </c>
      <c r="Z58" s="46">
        <v>12.335543504517132</v>
      </c>
      <c r="AA58" s="46">
        <v>8.7363003741787129</v>
      </c>
      <c r="AB58" s="46">
        <v>9.3801644096195318</v>
      </c>
      <c r="AC58" s="46">
        <v>2.9897908406135811</v>
      </c>
      <c r="AD58" s="46">
        <v>6.8720228923725468</v>
      </c>
      <c r="AE58" s="46">
        <v>7.2724362676553618</v>
      </c>
      <c r="AF58" s="46">
        <v>5.8952078853787713</v>
      </c>
      <c r="AG58" s="46">
        <v>5.4216886634319907</v>
      </c>
      <c r="AH58" s="46">
        <v>6.2157716389203923</v>
      </c>
      <c r="AI58" s="46">
        <v>8.7686405291275342</v>
      </c>
      <c r="AJ58" s="46">
        <v>12.725011129950991</v>
      </c>
      <c r="AK58" s="46">
        <v>11.466185074920364</v>
      </c>
      <c r="AL58" s="46">
        <v>8.427021750377401</v>
      </c>
      <c r="AM58" s="46">
        <v>5.5366233794329185</v>
      </c>
      <c r="AN58" s="46">
        <v>9.4205040684440018</v>
      </c>
      <c r="AO58" s="46">
        <v>20.702059185124611</v>
      </c>
      <c r="AP58" s="46">
        <v>12.518938046286001</v>
      </c>
      <c r="AQ58" s="46">
        <v>41.399772443684533</v>
      </c>
      <c r="AR58" s="46">
        <v>115.30670822253036</v>
      </c>
      <c r="AS58" s="46">
        <v>11.235889455015553</v>
      </c>
      <c r="AT58" s="46">
        <v>9.6132636706743018</v>
      </c>
      <c r="AU58" s="46">
        <v>10.234196724375671</v>
      </c>
      <c r="AV58" s="46">
        <v>15.583192164514337</v>
      </c>
      <c r="AW58" s="46">
        <v>4.3900582139469249</v>
      </c>
      <c r="AX58" s="46">
        <v>4.1398356574907318</v>
      </c>
      <c r="AY58" s="46">
        <v>7.0047914258428357</v>
      </c>
      <c r="AZ58" s="46">
        <v>14.676600966168957</v>
      </c>
      <c r="BA58" s="46">
        <v>10.730171768096376</v>
      </c>
      <c r="BB58" s="46">
        <v>1078.4620810190913</v>
      </c>
      <c r="BC58" s="46">
        <v>17.36840584087275</v>
      </c>
      <c r="BD58" s="46">
        <v>12.737742500843567</v>
      </c>
      <c r="BE58" s="46">
        <v>16.337250877960813</v>
      </c>
      <c r="BF58" s="46">
        <v>47.638587764702613</v>
      </c>
      <c r="BG58" s="46">
        <v>6.8207942104061559</v>
      </c>
      <c r="BH58" s="46">
        <v>6.1618369411353608</v>
      </c>
      <c r="BI58" s="46">
        <v>12.599734453790095</v>
      </c>
      <c r="BJ58" s="46">
        <v>20.389358651042333</v>
      </c>
      <c r="BK58" s="46">
        <v>6.9254521031861573</v>
      </c>
      <c r="BL58" s="46">
        <v>7.7499257211214267</v>
      </c>
      <c r="BM58" s="46">
        <v>8.4805518095627832</v>
      </c>
      <c r="BN58" s="46">
        <v>6.4075526956786044</v>
      </c>
      <c r="BO58" s="46">
        <v>6.5353586336465481</v>
      </c>
      <c r="BP58" s="46">
        <v>7.3524863304297146</v>
      </c>
      <c r="BQ58" s="46">
        <v>7.0697799747693448</v>
      </c>
      <c r="BR58" s="46">
        <v>7.0435794040342214</v>
      </c>
      <c r="BS58" s="46">
        <v>3.7377617840212025</v>
      </c>
      <c r="BT58" s="46">
        <v>5.719626719117576</v>
      </c>
      <c r="BU58" s="46">
        <v>5.7858030507781546</v>
      </c>
      <c r="BV58" s="46">
        <v>0.75108720352769975</v>
      </c>
      <c r="BW58" s="46">
        <v>8.1944330234571385</v>
      </c>
      <c r="BX58" s="46">
        <v>7.2308283038600951</v>
      </c>
      <c r="BY58" s="46">
        <v>8.1593108947881987</v>
      </c>
      <c r="BZ58" s="46">
        <v>7.5508824091764177</v>
      </c>
      <c r="CA58" s="46">
        <v>7.5308313931273902</v>
      </c>
      <c r="CB58" s="46">
        <v>7.9148534903061023</v>
      </c>
      <c r="CC58" s="46">
        <v>5.6479214418726658</v>
      </c>
      <c r="CD58" s="46">
        <v>7.5564638184782558</v>
      </c>
      <c r="CE58" s="46">
        <v>5.9474537963948197</v>
      </c>
      <c r="CF58" s="46">
        <v>62.964581700347729</v>
      </c>
      <c r="CG58" s="46">
        <v>10.423397813243783</v>
      </c>
      <c r="CH58" s="46">
        <v>3.9836376144182211</v>
      </c>
      <c r="CI58" s="46">
        <v>11.308878842439453</v>
      </c>
      <c r="CJ58" s="46">
        <v>10.821224125443321</v>
      </c>
      <c r="CK58" s="46">
        <v>8.2689060001758286</v>
      </c>
      <c r="CL58" s="46">
        <v>10.057020705537509</v>
      </c>
      <c r="CM58" s="46">
        <v>8.6669575650248074</v>
      </c>
      <c r="CN58" s="46">
        <v>8.704846998441079</v>
      </c>
      <c r="CO58" s="46">
        <v>11.815038210814016</v>
      </c>
      <c r="CP58" s="46">
        <v>5.8478594304094091</v>
      </c>
      <c r="CQ58" s="46">
        <v>9.4443381417408112</v>
      </c>
      <c r="CR58" s="46">
        <v>4.4400510663928632</v>
      </c>
      <c r="CS58" s="46">
        <v>10.116582782779572</v>
      </c>
      <c r="CT58" s="46">
        <v>7.002301225071637</v>
      </c>
      <c r="CU58" s="46">
        <v>5.9980766156928231</v>
      </c>
      <c r="CV58" s="46">
        <v>6.8991581077935722</v>
      </c>
      <c r="CW58" s="46">
        <v>11.357737200702784</v>
      </c>
      <c r="CX58" s="46">
        <v>11.357737200702786</v>
      </c>
    </row>
    <row r="59" spans="1:102" x14ac:dyDescent="0.2">
      <c r="A59" s="43">
        <v>2019</v>
      </c>
      <c r="B59" s="44" t="s">
        <v>129</v>
      </c>
      <c r="C59" s="45" t="s">
        <v>324</v>
      </c>
      <c r="D59" s="46">
        <v>46.771829664994343</v>
      </c>
      <c r="E59" s="46">
        <v>14.537200475557267</v>
      </c>
      <c r="F59" s="46">
        <v>75.019680335878661</v>
      </c>
      <c r="G59" s="46">
        <v>13.108543009510035</v>
      </c>
      <c r="H59" s="46">
        <v>59.542827099516202</v>
      </c>
      <c r="I59" s="46">
        <v>20.312159744926376</v>
      </c>
      <c r="J59" s="46">
        <v>35.119087613814656</v>
      </c>
      <c r="K59" s="46">
        <v>22.995219956367354</v>
      </c>
      <c r="L59" s="46">
        <v>77.675772605087033</v>
      </c>
      <c r="M59" s="46">
        <v>106.4398995921858</v>
      </c>
      <c r="N59" s="46">
        <v>58.106789127925069</v>
      </c>
      <c r="O59" s="46">
        <v>68.469362795777315</v>
      </c>
      <c r="P59" s="46">
        <v>46.400055824842489</v>
      </c>
      <c r="Q59" s="46">
        <v>56.69239713582769</v>
      </c>
      <c r="R59" s="46">
        <v>71.112206085371611</v>
      </c>
      <c r="S59" s="46">
        <v>37.510224362232698</v>
      </c>
      <c r="T59" s="46">
        <v>39.029099753569461</v>
      </c>
      <c r="U59" s="46">
        <v>47.933724006497862</v>
      </c>
      <c r="V59" s="46">
        <v>0</v>
      </c>
      <c r="W59" s="46">
        <v>56.284612747676469</v>
      </c>
      <c r="X59" s="46">
        <v>39.940272534937215</v>
      </c>
      <c r="Y59" s="46">
        <v>49.307809044907309</v>
      </c>
      <c r="Z59" s="46">
        <v>79.837092617606388</v>
      </c>
      <c r="AA59" s="46">
        <v>69.895786193440827</v>
      </c>
      <c r="AB59" s="46">
        <v>43.871808940304888</v>
      </c>
      <c r="AC59" s="46">
        <v>19.346482671710469</v>
      </c>
      <c r="AD59" s="46">
        <v>41.843984619921024</v>
      </c>
      <c r="AE59" s="46">
        <v>56.273811775659951</v>
      </c>
      <c r="AF59" s="46">
        <v>49.621869309938283</v>
      </c>
      <c r="AG59" s="46">
        <v>30.953685415188666</v>
      </c>
      <c r="AH59" s="46">
        <v>22.399105921471921</v>
      </c>
      <c r="AI59" s="46">
        <v>34.739950724721794</v>
      </c>
      <c r="AJ59" s="46">
        <v>59.838816146061795</v>
      </c>
      <c r="AK59" s="46">
        <v>34.806557824390701</v>
      </c>
      <c r="AL59" s="46">
        <v>84.497009489609624</v>
      </c>
      <c r="AM59" s="46">
        <v>44.336116198344023</v>
      </c>
      <c r="AN59" s="46">
        <v>45.665767849039021</v>
      </c>
      <c r="AO59" s="46">
        <v>47.173211219370089</v>
      </c>
      <c r="AP59" s="46">
        <v>46.831290249455868</v>
      </c>
      <c r="AQ59" s="46">
        <v>56.854247742505514</v>
      </c>
      <c r="AR59" s="46">
        <v>32.186966851816507</v>
      </c>
      <c r="AS59" s="46">
        <v>71.3979376941125</v>
      </c>
      <c r="AT59" s="46">
        <v>48.700058241043777</v>
      </c>
      <c r="AU59" s="46">
        <v>34.150131516773001</v>
      </c>
      <c r="AV59" s="46">
        <v>26.058517902222633</v>
      </c>
      <c r="AW59" s="46">
        <v>9.0099126384107908</v>
      </c>
      <c r="AX59" s="46">
        <v>6.658763598883886</v>
      </c>
      <c r="AY59" s="46">
        <v>8.8903141030146298</v>
      </c>
      <c r="AZ59" s="46">
        <v>18.965882395887128</v>
      </c>
      <c r="BA59" s="46">
        <v>28.289828150375914</v>
      </c>
      <c r="BB59" s="46">
        <v>12.236180090371201</v>
      </c>
      <c r="BC59" s="46">
        <v>1020.2208884119923</v>
      </c>
      <c r="BD59" s="46">
        <v>11.754492303658747</v>
      </c>
      <c r="BE59" s="46">
        <v>14.440748372519595</v>
      </c>
      <c r="BF59" s="46">
        <v>15.635023243636244</v>
      </c>
      <c r="BG59" s="46">
        <v>12.894902089848571</v>
      </c>
      <c r="BH59" s="46">
        <v>16.5195140471508</v>
      </c>
      <c r="BI59" s="46">
        <v>12.14484851694314</v>
      </c>
      <c r="BJ59" s="46">
        <v>12.08147030498313</v>
      </c>
      <c r="BK59" s="46">
        <v>21.413259190170855</v>
      </c>
      <c r="BL59" s="46">
        <v>37.600741566273143</v>
      </c>
      <c r="BM59" s="46">
        <v>37.431279690322427</v>
      </c>
      <c r="BN59" s="46">
        <v>17.475417626670097</v>
      </c>
      <c r="BO59" s="46">
        <v>10.551396024531282</v>
      </c>
      <c r="BP59" s="46">
        <v>10.399419327949577</v>
      </c>
      <c r="BQ59" s="46">
        <v>11.288626664445522</v>
      </c>
      <c r="BR59" s="46">
        <v>8.4300152384501992</v>
      </c>
      <c r="BS59" s="46">
        <v>6.1452231419626067</v>
      </c>
      <c r="BT59" s="46">
        <v>9.2357964378211257</v>
      </c>
      <c r="BU59" s="46">
        <v>7.5810174347582659</v>
      </c>
      <c r="BV59" s="46">
        <v>1.7815118231276439</v>
      </c>
      <c r="BW59" s="46">
        <v>12.253533248387221</v>
      </c>
      <c r="BX59" s="46">
        <v>9.7557366487793047</v>
      </c>
      <c r="BY59" s="46">
        <v>9.9992722981999673</v>
      </c>
      <c r="BZ59" s="46">
        <v>12.346777703369414</v>
      </c>
      <c r="CA59" s="46">
        <v>11.695969447564995</v>
      </c>
      <c r="CB59" s="46">
        <v>17.474375939150605</v>
      </c>
      <c r="CC59" s="46">
        <v>8.9717315747122157</v>
      </c>
      <c r="CD59" s="46">
        <v>13.846085645849854</v>
      </c>
      <c r="CE59" s="46">
        <v>24.600228818203487</v>
      </c>
      <c r="CF59" s="46">
        <v>10.333846137292671</v>
      </c>
      <c r="CG59" s="46">
        <v>13.923349587648033</v>
      </c>
      <c r="CH59" s="46">
        <v>7.8341978190320329</v>
      </c>
      <c r="CI59" s="46">
        <v>13.757283548656066</v>
      </c>
      <c r="CJ59" s="46">
        <v>18.748656311393393</v>
      </c>
      <c r="CK59" s="46">
        <v>12.59838988170193</v>
      </c>
      <c r="CL59" s="46">
        <v>19.298581016344048</v>
      </c>
      <c r="CM59" s="46">
        <v>13.027055935757769</v>
      </c>
      <c r="CN59" s="46">
        <v>28.052330701594357</v>
      </c>
      <c r="CO59" s="46">
        <v>15.969020813917622</v>
      </c>
      <c r="CP59" s="46">
        <v>10.943853957397756</v>
      </c>
      <c r="CQ59" s="46">
        <v>18.283566070767492</v>
      </c>
      <c r="CR59" s="46">
        <v>6.7439960038660134</v>
      </c>
      <c r="CS59" s="46">
        <v>18.431109071471376</v>
      </c>
      <c r="CT59" s="46">
        <v>13.461495562770184</v>
      </c>
      <c r="CU59" s="46">
        <v>13.246390676397896</v>
      </c>
      <c r="CV59" s="46">
        <v>8.6769486682136829</v>
      </c>
      <c r="CW59" s="46">
        <v>13.562968112224453</v>
      </c>
      <c r="CX59" s="46">
        <v>13.562968112224455</v>
      </c>
    </row>
    <row r="60" spans="1:102" ht="14.75" customHeight="1" x14ac:dyDescent="0.2">
      <c r="A60" s="50">
        <v>2019</v>
      </c>
      <c r="B60" s="51" t="s">
        <v>132</v>
      </c>
      <c r="C60" s="52" t="s">
        <v>325</v>
      </c>
      <c r="D60" s="53">
        <v>33.321436674568204</v>
      </c>
      <c r="E60" s="53">
        <v>28.576571751625686</v>
      </c>
      <c r="F60" s="53">
        <v>42.739476420240209</v>
      </c>
      <c r="G60" s="53">
        <v>19.690435122578993</v>
      </c>
      <c r="H60" s="53">
        <v>42.118772961234789</v>
      </c>
      <c r="I60" s="53">
        <v>27.078915863590716</v>
      </c>
      <c r="J60" s="53">
        <v>30.078405509716845</v>
      </c>
      <c r="K60" s="53">
        <v>34.035183516114074</v>
      </c>
      <c r="L60" s="53">
        <v>45.608426453232667</v>
      </c>
      <c r="M60" s="53">
        <v>49.613648050012529</v>
      </c>
      <c r="N60" s="53">
        <v>38.724918817934785</v>
      </c>
      <c r="O60" s="53">
        <v>47.789950067065597</v>
      </c>
      <c r="P60" s="53">
        <v>48.083444267438729</v>
      </c>
      <c r="Q60" s="53">
        <v>48.434605264314278</v>
      </c>
      <c r="R60" s="53">
        <v>57.117598760671456</v>
      </c>
      <c r="S60" s="53">
        <v>27.678266829984281</v>
      </c>
      <c r="T60" s="53">
        <v>38.037832846832544</v>
      </c>
      <c r="U60" s="53">
        <v>37.897393979861491</v>
      </c>
      <c r="V60" s="53">
        <v>0</v>
      </c>
      <c r="W60" s="53">
        <v>76.454739688118906</v>
      </c>
      <c r="X60" s="53">
        <v>58.65426201238472</v>
      </c>
      <c r="Y60" s="53">
        <v>33.044554385694212</v>
      </c>
      <c r="Z60" s="53">
        <v>41.623986610965595</v>
      </c>
      <c r="AA60" s="53">
        <v>39.939056411999758</v>
      </c>
      <c r="AB60" s="53">
        <v>42.01099615413284</v>
      </c>
      <c r="AC60" s="53">
        <v>17.05274030292939</v>
      </c>
      <c r="AD60" s="53">
        <v>36.233622637142389</v>
      </c>
      <c r="AE60" s="53">
        <v>46.81319382426144</v>
      </c>
      <c r="AF60" s="53">
        <v>28.749467851307664</v>
      </c>
      <c r="AG60" s="53">
        <v>27.947014011873982</v>
      </c>
      <c r="AH60" s="53">
        <v>33.015433679297693</v>
      </c>
      <c r="AI60" s="53">
        <v>34.093970279844363</v>
      </c>
      <c r="AJ60" s="53">
        <v>39.241803120486878</v>
      </c>
      <c r="AK60" s="53">
        <v>38.944246514252256</v>
      </c>
      <c r="AL60" s="53">
        <v>54.363724601130173</v>
      </c>
      <c r="AM60" s="53">
        <v>28.281439363457206</v>
      </c>
      <c r="AN60" s="53">
        <v>43.290236248337727</v>
      </c>
      <c r="AO60" s="53">
        <v>40.297032327394824</v>
      </c>
      <c r="AP60" s="53">
        <v>43.003387294955168</v>
      </c>
      <c r="AQ60" s="53">
        <v>48.279187241334071</v>
      </c>
      <c r="AR60" s="53">
        <v>41.151083774420371</v>
      </c>
      <c r="AS60" s="53">
        <v>47.705915984929518</v>
      </c>
      <c r="AT60" s="53">
        <v>44.414487545413195</v>
      </c>
      <c r="AU60" s="53">
        <v>41.350018932760278</v>
      </c>
      <c r="AV60" s="53">
        <v>36.868628538867604</v>
      </c>
      <c r="AW60" s="53">
        <v>13.822367017731393</v>
      </c>
      <c r="AX60" s="53">
        <v>13.097493356839674</v>
      </c>
      <c r="AY60" s="53">
        <v>14.703160345815329</v>
      </c>
      <c r="AZ60" s="53">
        <v>27.540635360450342</v>
      </c>
      <c r="BA60" s="53">
        <v>30.780171440394621</v>
      </c>
      <c r="BB60" s="53">
        <v>37.317848366506865</v>
      </c>
      <c r="BC60" s="53">
        <v>30.826710666311989</v>
      </c>
      <c r="BD60" s="53">
        <v>1032.266133938349</v>
      </c>
      <c r="BE60" s="53">
        <v>32.883284268996377</v>
      </c>
      <c r="BF60" s="53">
        <v>31.857007842029819</v>
      </c>
      <c r="BG60" s="53">
        <v>26.634017745990285</v>
      </c>
      <c r="BH60" s="53">
        <v>23.745739243106865</v>
      </c>
      <c r="BI60" s="53">
        <v>30.372851140944103</v>
      </c>
      <c r="BJ60" s="53">
        <v>41.079705035361179</v>
      </c>
      <c r="BK60" s="53">
        <v>35.193307230006617</v>
      </c>
      <c r="BL60" s="53">
        <v>43.996291087035814</v>
      </c>
      <c r="BM60" s="53">
        <v>50.168385572288699</v>
      </c>
      <c r="BN60" s="53">
        <v>38.448154434433732</v>
      </c>
      <c r="BO60" s="53">
        <v>28.822337363210806</v>
      </c>
      <c r="BP60" s="53">
        <v>30.73267883612095</v>
      </c>
      <c r="BQ60" s="53">
        <v>31.698292152961027</v>
      </c>
      <c r="BR60" s="53">
        <v>22.818635896521368</v>
      </c>
      <c r="BS60" s="53">
        <v>13.392196347534981</v>
      </c>
      <c r="BT60" s="53">
        <v>24.695401624025248</v>
      </c>
      <c r="BU60" s="53">
        <v>15.681002573801992</v>
      </c>
      <c r="BV60" s="53">
        <v>2.2043530580920754</v>
      </c>
      <c r="BW60" s="53">
        <v>34.207517853392361</v>
      </c>
      <c r="BX60" s="53">
        <v>32.703936965048328</v>
      </c>
      <c r="BY60" s="53">
        <v>34.204046789635164</v>
      </c>
      <c r="BZ60" s="53">
        <v>30.364276956032622</v>
      </c>
      <c r="CA60" s="53">
        <v>31.703646281979214</v>
      </c>
      <c r="CB60" s="53">
        <v>32.518115376785488</v>
      </c>
      <c r="CC60" s="53">
        <v>20.847727073046073</v>
      </c>
      <c r="CD60" s="53">
        <v>34.375544511710586</v>
      </c>
      <c r="CE60" s="53">
        <v>31.755237832006365</v>
      </c>
      <c r="CF60" s="53">
        <v>25.569759107033057</v>
      </c>
      <c r="CG60" s="53">
        <v>39.134210584249537</v>
      </c>
      <c r="CH60" s="53">
        <v>16.195553791229994</v>
      </c>
      <c r="CI60" s="53">
        <v>46.819248226109764</v>
      </c>
      <c r="CJ60" s="53">
        <v>44.709229204717339</v>
      </c>
      <c r="CK60" s="53">
        <v>30.75866962359806</v>
      </c>
      <c r="CL60" s="53">
        <v>36.28905157331895</v>
      </c>
      <c r="CM60" s="53">
        <v>39.999130839056079</v>
      </c>
      <c r="CN60" s="53">
        <v>41.787754566689301</v>
      </c>
      <c r="CO60" s="53">
        <v>45.545605647497965</v>
      </c>
      <c r="CP60" s="53">
        <v>28.291544176401672</v>
      </c>
      <c r="CQ60" s="53">
        <v>43.206197274549886</v>
      </c>
      <c r="CR60" s="53">
        <v>23.411425800988585</v>
      </c>
      <c r="CS60" s="53">
        <v>39.883930545353891</v>
      </c>
      <c r="CT60" s="53">
        <v>33.297776149437716</v>
      </c>
      <c r="CU60" s="53">
        <v>20.654231142551911</v>
      </c>
      <c r="CV60" s="53">
        <v>21.040656159205803</v>
      </c>
      <c r="CW60" s="53">
        <v>58.224029680565636</v>
      </c>
      <c r="CX60" s="53">
        <v>58.224029680565643</v>
      </c>
    </row>
    <row r="61" spans="1:102" x14ac:dyDescent="0.2">
      <c r="A61" s="43">
        <v>2019</v>
      </c>
      <c r="B61" s="44" t="s">
        <v>136</v>
      </c>
      <c r="C61" s="45" t="s">
        <v>326</v>
      </c>
      <c r="D61" s="46">
        <v>1.5817626236448175</v>
      </c>
      <c r="E61" s="46">
        <v>5.9514896218441571</v>
      </c>
      <c r="F61" s="46">
        <v>4.3820306504621742</v>
      </c>
      <c r="G61" s="46">
        <v>1.7500933580533411</v>
      </c>
      <c r="H61" s="46">
        <v>1.5562392595528838</v>
      </c>
      <c r="I61" s="46">
        <v>47.685493111665359</v>
      </c>
      <c r="J61" s="46">
        <v>5.5290731920089335</v>
      </c>
      <c r="K61" s="46">
        <v>3.5793487881808712</v>
      </c>
      <c r="L61" s="46">
        <v>2.1101209325515806</v>
      </c>
      <c r="M61" s="46">
        <v>2.1994596199606544</v>
      </c>
      <c r="N61" s="46">
        <v>2.3675393720638933</v>
      </c>
      <c r="O61" s="46">
        <v>2.3234768088512912</v>
      </c>
      <c r="P61" s="46">
        <v>2.3640029507478504</v>
      </c>
      <c r="Q61" s="46">
        <v>2.1827318868632317</v>
      </c>
      <c r="R61" s="46">
        <v>1.6695515120065365</v>
      </c>
      <c r="S61" s="46">
        <v>2.4076428454451002</v>
      </c>
      <c r="T61" s="46">
        <v>2.1767518406540844</v>
      </c>
      <c r="U61" s="46">
        <v>1.9185206381575863</v>
      </c>
      <c r="V61" s="46">
        <v>0</v>
      </c>
      <c r="W61" s="46">
        <v>3.2696306335652063</v>
      </c>
      <c r="X61" s="46">
        <v>2.4927391891180748</v>
      </c>
      <c r="Y61" s="46">
        <v>2.8278766973018072</v>
      </c>
      <c r="Z61" s="46">
        <v>2.6042146076916928</v>
      </c>
      <c r="AA61" s="46">
        <v>2.6593623502498498</v>
      </c>
      <c r="AB61" s="46">
        <v>3.4756214897772093</v>
      </c>
      <c r="AC61" s="46">
        <v>1.5805445400335651</v>
      </c>
      <c r="AD61" s="46">
        <v>2.4613544316747515</v>
      </c>
      <c r="AE61" s="46">
        <v>2.0849442718746425</v>
      </c>
      <c r="AF61" s="46">
        <v>1.28485707529823</v>
      </c>
      <c r="AG61" s="46">
        <v>2.0092860164905559</v>
      </c>
      <c r="AH61" s="46">
        <v>3.096689978463584</v>
      </c>
      <c r="AI61" s="46">
        <v>2.4808571809242168</v>
      </c>
      <c r="AJ61" s="46">
        <v>2.6758709899298871</v>
      </c>
      <c r="AK61" s="46">
        <v>3.3738752478269269</v>
      </c>
      <c r="AL61" s="46">
        <v>3.7286976677060584</v>
      </c>
      <c r="AM61" s="46">
        <v>1.8003409234732595</v>
      </c>
      <c r="AN61" s="46">
        <v>2.91953133318205</v>
      </c>
      <c r="AO61" s="46">
        <v>2.5983575409467012</v>
      </c>
      <c r="AP61" s="46">
        <v>2.8611862817953133</v>
      </c>
      <c r="AQ61" s="46">
        <v>2.5848162293547015</v>
      </c>
      <c r="AR61" s="46">
        <v>1.9886279873595909</v>
      </c>
      <c r="AS61" s="46">
        <v>2.103919741920695</v>
      </c>
      <c r="AT61" s="46">
        <v>3.0553586268940012</v>
      </c>
      <c r="AU61" s="46">
        <v>2.9025571478469736</v>
      </c>
      <c r="AV61" s="46">
        <v>3.2821991154710175</v>
      </c>
      <c r="AW61" s="46">
        <v>1.2688470175222863</v>
      </c>
      <c r="AX61" s="46">
        <v>1.2923870385494378</v>
      </c>
      <c r="AY61" s="46">
        <v>1.3567462256324292</v>
      </c>
      <c r="AZ61" s="46">
        <v>2.3196978609859551</v>
      </c>
      <c r="BA61" s="46">
        <v>2.492420759588581</v>
      </c>
      <c r="BB61" s="46">
        <v>3.1497807182482198</v>
      </c>
      <c r="BC61" s="46">
        <v>2.7593203772399142</v>
      </c>
      <c r="BD61" s="46">
        <v>3.240476266492295</v>
      </c>
      <c r="BE61" s="46">
        <v>1036.6340932377968</v>
      </c>
      <c r="BF61" s="46">
        <v>3.2311505891707708</v>
      </c>
      <c r="BG61" s="46">
        <v>2.923325072841195</v>
      </c>
      <c r="BH61" s="46">
        <v>4.0083726261883879</v>
      </c>
      <c r="BI61" s="46">
        <v>3.1791403541633634</v>
      </c>
      <c r="BJ61" s="46">
        <v>4.4045542366338335</v>
      </c>
      <c r="BK61" s="46">
        <v>3.2526071953939502</v>
      </c>
      <c r="BL61" s="46">
        <v>3.2459474182223054</v>
      </c>
      <c r="BM61" s="46">
        <v>3.4141443235478004</v>
      </c>
      <c r="BN61" s="46">
        <v>2.8214133681067413</v>
      </c>
      <c r="BO61" s="46">
        <v>3.070795967909107</v>
      </c>
      <c r="BP61" s="46">
        <v>3.2923600206764694</v>
      </c>
      <c r="BQ61" s="46">
        <v>3.3158450424056451</v>
      </c>
      <c r="BR61" s="46">
        <v>2.5053860656816083</v>
      </c>
      <c r="BS61" s="46">
        <v>1.4815464102719238</v>
      </c>
      <c r="BT61" s="46">
        <v>2.6898962290862789</v>
      </c>
      <c r="BU61" s="46">
        <v>1.722055380814137</v>
      </c>
      <c r="BV61" s="46">
        <v>0.19702007226495427</v>
      </c>
      <c r="BW61" s="46">
        <v>3.6140192418737533</v>
      </c>
      <c r="BX61" s="46">
        <v>3.5288103792062349</v>
      </c>
      <c r="BY61" s="46">
        <v>3.6572148614140789</v>
      </c>
      <c r="BZ61" s="46">
        <v>3.3348091455582312</v>
      </c>
      <c r="CA61" s="46">
        <v>3.8179212999649681</v>
      </c>
      <c r="CB61" s="46">
        <v>3.2990551774034378</v>
      </c>
      <c r="CC61" s="46">
        <v>1.9859872673775669</v>
      </c>
      <c r="CD61" s="46">
        <v>3.4208044729155236</v>
      </c>
      <c r="CE61" s="46">
        <v>2.7613256111424391</v>
      </c>
      <c r="CF61" s="46">
        <v>2.2258332104606668</v>
      </c>
      <c r="CG61" s="46">
        <v>4.1545683374218134</v>
      </c>
      <c r="CH61" s="46">
        <v>8.8317235197558794</v>
      </c>
      <c r="CI61" s="46">
        <v>4.9711820927718637</v>
      </c>
      <c r="CJ61" s="46">
        <v>4.1217689347072834</v>
      </c>
      <c r="CK61" s="46">
        <v>3.1448562819762684</v>
      </c>
      <c r="CL61" s="46">
        <v>7.3808634724332807</v>
      </c>
      <c r="CM61" s="46">
        <v>4.8030005893113135</v>
      </c>
      <c r="CN61" s="46">
        <v>5.6765966923375029</v>
      </c>
      <c r="CO61" s="46">
        <v>4.501046044173707</v>
      </c>
      <c r="CP61" s="46">
        <v>2.6452228758541692</v>
      </c>
      <c r="CQ61" s="46">
        <v>7.0669754644997909</v>
      </c>
      <c r="CR61" s="46">
        <v>2.0923938256266728</v>
      </c>
      <c r="CS61" s="46">
        <v>5.598473053973442</v>
      </c>
      <c r="CT61" s="46">
        <v>3.2163215838680292</v>
      </c>
      <c r="CU61" s="46">
        <v>2.0797381084660405</v>
      </c>
      <c r="CV61" s="46">
        <v>1.9616257922242175</v>
      </c>
      <c r="CW61" s="46">
        <v>6.3440387917698597</v>
      </c>
      <c r="CX61" s="46">
        <v>6.3440387917698606</v>
      </c>
    </row>
    <row r="62" spans="1:102" x14ac:dyDescent="0.2">
      <c r="A62" s="43">
        <v>2019</v>
      </c>
      <c r="B62" s="44" t="s">
        <v>138</v>
      </c>
      <c r="C62" s="45" t="s">
        <v>327</v>
      </c>
      <c r="D62" s="46">
        <v>24.122012538227292</v>
      </c>
      <c r="E62" s="46">
        <v>49.615053116858022</v>
      </c>
      <c r="F62" s="46">
        <v>26.957765428665311</v>
      </c>
      <c r="G62" s="46">
        <v>6.5356974633624487</v>
      </c>
      <c r="H62" s="46">
        <v>13.581325219120446</v>
      </c>
      <c r="I62" s="46">
        <v>51.941128030070985</v>
      </c>
      <c r="J62" s="46">
        <v>104.30293986305394</v>
      </c>
      <c r="K62" s="46">
        <v>8.4287382951422813</v>
      </c>
      <c r="L62" s="46">
        <v>24.017988889308803</v>
      </c>
      <c r="M62" s="46">
        <v>24.454633583246721</v>
      </c>
      <c r="N62" s="46">
        <v>30.087363828905865</v>
      </c>
      <c r="O62" s="46">
        <v>28.426445950924464</v>
      </c>
      <c r="P62" s="46">
        <v>21.146595943985663</v>
      </c>
      <c r="Q62" s="46">
        <v>20.95634231210569</v>
      </c>
      <c r="R62" s="46">
        <v>22.432274249686294</v>
      </c>
      <c r="S62" s="46">
        <v>14.050386189150515</v>
      </c>
      <c r="T62" s="46">
        <v>64.06601291528132</v>
      </c>
      <c r="U62" s="46">
        <v>41.797454391611673</v>
      </c>
      <c r="V62" s="46">
        <v>0</v>
      </c>
      <c r="W62" s="46">
        <v>19.302641265553703</v>
      </c>
      <c r="X62" s="46">
        <v>11.560742798034655</v>
      </c>
      <c r="Y62" s="46">
        <v>11.539179268633273</v>
      </c>
      <c r="Z62" s="46">
        <v>36.881395904756346</v>
      </c>
      <c r="AA62" s="46">
        <v>33.867994654584706</v>
      </c>
      <c r="AB62" s="46">
        <v>16.966113538272317</v>
      </c>
      <c r="AC62" s="46">
        <v>3.8020161207667429</v>
      </c>
      <c r="AD62" s="46">
        <v>24.883806568998786</v>
      </c>
      <c r="AE62" s="46">
        <v>15.974481187468736</v>
      </c>
      <c r="AF62" s="46">
        <v>33.073983179817674</v>
      </c>
      <c r="AG62" s="46">
        <v>14.345805594361602</v>
      </c>
      <c r="AH62" s="46">
        <v>4.8140357596242547</v>
      </c>
      <c r="AI62" s="46">
        <v>21.38370131772021</v>
      </c>
      <c r="AJ62" s="46">
        <v>91.334947703664909</v>
      </c>
      <c r="AK62" s="46">
        <v>26.927606705909515</v>
      </c>
      <c r="AL62" s="46">
        <v>27.734205363888531</v>
      </c>
      <c r="AM62" s="46">
        <v>14.345121430713919</v>
      </c>
      <c r="AN62" s="46">
        <v>15.865646461105335</v>
      </c>
      <c r="AO62" s="46">
        <v>8.5573025029584748</v>
      </c>
      <c r="AP62" s="46">
        <v>10.536764127261229</v>
      </c>
      <c r="AQ62" s="46">
        <v>11.005453212610613</v>
      </c>
      <c r="AR62" s="46">
        <v>11.206494467169939</v>
      </c>
      <c r="AS62" s="46">
        <v>8.9574892451804295</v>
      </c>
      <c r="AT62" s="46">
        <v>18.557639194780489</v>
      </c>
      <c r="AU62" s="46">
        <v>18.452672366441902</v>
      </c>
      <c r="AV62" s="46">
        <v>6.8318271055993147</v>
      </c>
      <c r="AW62" s="46">
        <v>2.6824195244364</v>
      </c>
      <c r="AX62" s="46">
        <v>2.9793031834964925</v>
      </c>
      <c r="AY62" s="46">
        <v>3.6217330669400853</v>
      </c>
      <c r="AZ62" s="46">
        <v>17.255493119941864</v>
      </c>
      <c r="BA62" s="46">
        <v>8.0934006992099974</v>
      </c>
      <c r="BB62" s="46">
        <v>11.587447574879</v>
      </c>
      <c r="BC62" s="46">
        <v>28.795718503889741</v>
      </c>
      <c r="BD62" s="46">
        <v>18.759347581642615</v>
      </c>
      <c r="BE62" s="46">
        <v>18.843749696109118</v>
      </c>
      <c r="BF62" s="46">
        <v>1028.8282494186519</v>
      </c>
      <c r="BG62" s="46">
        <v>7.3465053387627233</v>
      </c>
      <c r="BH62" s="46">
        <v>4.7645157772300664</v>
      </c>
      <c r="BI62" s="46">
        <v>42.408354037978583</v>
      </c>
      <c r="BJ62" s="46">
        <v>16.919368108548635</v>
      </c>
      <c r="BK62" s="46">
        <v>5.6664389306073861</v>
      </c>
      <c r="BL62" s="46">
        <v>6.4807547203924454</v>
      </c>
      <c r="BM62" s="46">
        <v>17.601321757564929</v>
      </c>
      <c r="BN62" s="46">
        <v>6.6245799326313692</v>
      </c>
      <c r="BO62" s="46">
        <v>5.7965585696263435</v>
      </c>
      <c r="BP62" s="46">
        <v>4.5954570738490759</v>
      </c>
      <c r="BQ62" s="46">
        <v>5.7781891754570118</v>
      </c>
      <c r="BR62" s="46">
        <v>5.4191771230344488</v>
      </c>
      <c r="BS62" s="46">
        <v>4.3147972805310735</v>
      </c>
      <c r="BT62" s="46">
        <v>6.0338924620307814</v>
      </c>
      <c r="BU62" s="46">
        <v>3.774266062792806</v>
      </c>
      <c r="BV62" s="46">
        <v>0.58226010302237552</v>
      </c>
      <c r="BW62" s="46">
        <v>6.7504996147730516</v>
      </c>
      <c r="BX62" s="46">
        <v>6.1620981810620012</v>
      </c>
      <c r="BY62" s="46">
        <v>7.7397658459285026</v>
      </c>
      <c r="BZ62" s="46">
        <v>12.880732924031433</v>
      </c>
      <c r="CA62" s="46">
        <v>8.6382112025093249</v>
      </c>
      <c r="CB62" s="46">
        <v>7.9164793926339536</v>
      </c>
      <c r="CC62" s="46">
        <v>7.5685993901995454</v>
      </c>
      <c r="CD62" s="46">
        <v>10.573615286530053</v>
      </c>
      <c r="CE62" s="46">
        <v>5.2582359289205831</v>
      </c>
      <c r="CF62" s="46">
        <v>13.033271890716959</v>
      </c>
      <c r="CG62" s="46">
        <v>8.5774875654433291</v>
      </c>
      <c r="CH62" s="46">
        <v>6.223709670402112</v>
      </c>
      <c r="CI62" s="46">
        <v>6.7102655918363272</v>
      </c>
      <c r="CJ62" s="46">
        <v>7.3563042453202696</v>
      </c>
      <c r="CK62" s="46">
        <v>9.458821756617219</v>
      </c>
      <c r="CL62" s="46">
        <v>7.2385448000786665</v>
      </c>
      <c r="CM62" s="46">
        <v>8.9011752860359792</v>
      </c>
      <c r="CN62" s="46">
        <v>10.350416091330599</v>
      </c>
      <c r="CO62" s="46">
        <v>10.386135792348407</v>
      </c>
      <c r="CP62" s="46">
        <v>5.5412352392577295</v>
      </c>
      <c r="CQ62" s="46">
        <v>7.0475560238548853</v>
      </c>
      <c r="CR62" s="46">
        <v>3.347573873532252</v>
      </c>
      <c r="CS62" s="46">
        <v>8.8885428548318366</v>
      </c>
      <c r="CT62" s="46">
        <v>5.5416035661292913</v>
      </c>
      <c r="CU62" s="46">
        <v>3.9514084354601713</v>
      </c>
      <c r="CV62" s="46">
        <v>4.2972551838728403</v>
      </c>
      <c r="CW62" s="46">
        <v>6.6926135280285379</v>
      </c>
      <c r="CX62" s="46">
        <v>6.6926135280285388</v>
      </c>
    </row>
    <row r="63" spans="1:102" x14ac:dyDescent="0.2">
      <c r="A63" s="43">
        <v>2019</v>
      </c>
      <c r="B63" s="44" t="s">
        <v>140</v>
      </c>
      <c r="C63" s="45" t="s">
        <v>328</v>
      </c>
      <c r="D63" s="46">
        <v>0.46490984661349993</v>
      </c>
      <c r="E63" s="46">
        <v>0.67749196313004834</v>
      </c>
      <c r="F63" s="46">
        <v>0.7402283457172556</v>
      </c>
      <c r="G63" s="46">
        <v>0.97605782492143311</v>
      </c>
      <c r="H63" s="46">
        <v>2.8376310335678858</v>
      </c>
      <c r="I63" s="46">
        <v>0.64548731500600498</v>
      </c>
      <c r="J63" s="46">
        <v>1.3745956315418573</v>
      </c>
      <c r="K63" s="46">
        <v>1.0716780017570222</v>
      </c>
      <c r="L63" s="46">
        <v>0.63547952066350744</v>
      </c>
      <c r="M63" s="46">
        <v>1.0133646635602791</v>
      </c>
      <c r="N63" s="46">
        <v>0.69164895528152714</v>
      </c>
      <c r="O63" s="46">
        <v>0.83357428316180171</v>
      </c>
      <c r="P63" s="46">
        <v>0.63266204470875287</v>
      </c>
      <c r="Q63" s="46">
        <v>0.64569647030041732</v>
      </c>
      <c r="R63" s="46">
        <v>0.50994934416454141</v>
      </c>
      <c r="S63" s="46">
        <v>0.66931308538453516</v>
      </c>
      <c r="T63" s="46">
        <v>1.1977626553543974</v>
      </c>
      <c r="U63" s="46">
        <v>0.56875815808466834</v>
      </c>
      <c r="V63" s="46">
        <v>0</v>
      </c>
      <c r="W63" s="46">
        <v>0.84976029622920968</v>
      </c>
      <c r="X63" s="46">
        <v>0.72271169177636907</v>
      </c>
      <c r="Y63" s="46">
        <v>0.6015449427741143</v>
      </c>
      <c r="Z63" s="46">
        <v>0.69193206624708115</v>
      </c>
      <c r="AA63" s="46">
        <v>0.78202383873558612</v>
      </c>
      <c r="AB63" s="46">
        <v>1.0781214225937836</v>
      </c>
      <c r="AC63" s="46">
        <v>1.33745127370433</v>
      </c>
      <c r="AD63" s="46">
        <v>0.64854993867893562</v>
      </c>
      <c r="AE63" s="46">
        <v>0.60195028357242353</v>
      </c>
      <c r="AF63" s="46">
        <v>0.42961313429996129</v>
      </c>
      <c r="AG63" s="46">
        <v>0.53661601743777487</v>
      </c>
      <c r="AH63" s="46">
        <v>0.754743179923548</v>
      </c>
      <c r="AI63" s="46">
        <v>0.69483263491859526</v>
      </c>
      <c r="AJ63" s="46">
        <v>0.73451869211873844</v>
      </c>
      <c r="AK63" s="46">
        <v>0.8410060564584565</v>
      </c>
      <c r="AL63" s="46">
        <v>2.827824486003816</v>
      </c>
      <c r="AM63" s="46">
        <v>0.48235503628729448</v>
      </c>
      <c r="AN63" s="46">
        <v>0.84674846450985441</v>
      </c>
      <c r="AO63" s="46">
        <v>0.6895320330903365</v>
      </c>
      <c r="AP63" s="46">
        <v>0.78011688618044428</v>
      </c>
      <c r="AQ63" s="46">
        <v>0.74865710795076856</v>
      </c>
      <c r="AR63" s="46">
        <v>0.57590298927808736</v>
      </c>
      <c r="AS63" s="46">
        <v>0.80272813283032929</v>
      </c>
      <c r="AT63" s="46">
        <v>0.85413170375765413</v>
      </c>
      <c r="AU63" s="46">
        <v>1.0362965840258502</v>
      </c>
      <c r="AV63" s="46">
        <v>0.91586514308481071</v>
      </c>
      <c r="AW63" s="46">
        <v>0.31821598956160313</v>
      </c>
      <c r="AX63" s="46">
        <v>0.33012868821353153</v>
      </c>
      <c r="AY63" s="46">
        <v>0.36336650659332786</v>
      </c>
      <c r="AZ63" s="46">
        <v>1.4370857225248324</v>
      </c>
      <c r="BA63" s="46">
        <v>0.63715023734835774</v>
      </c>
      <c r="BB63" s="46">
        <v>0.78582095513976702</v>
      </c>
      <c r="BC63" s="46">
        <v>1.440176034557338</v>
      </c>
      <c r="BD63" s="46">
        <v>0.98766020061747772</v>
      </c>
      <c r="BE63" s="46">
        <v>1.3013173049870066</v>
      </c>
      <c r="BF63" s="46">
        <v>1.4823527952721212</v>
      </c>
      <c r="BG63" s="46">
        <v>1012.7158943791972</v>
      </c>
      <c r="BH63" s="46">
        <v>0.59057979186959875</v>
      </c>
      <c r="BI63" s="46">
        <v>8.0511230583461266</v>
      </c>
      <c r="BJ63" s="46">
        <v>1.2589617944261913</v>
      </c>
      <c r="BK63" s="46">
        <v>0.90167295158355165</v>
      </c>
      <c r="BL63" s="46">
        <v>0.81264226416024299</v>
      </c>
      <c r="BM63" s="46">
        <v>0.88702688600310653</v>
      </c>
      <c r="BN63" s="46">
        <v>0.68598670132560269</v>
      </c>
      <c r="BO63" s="46">
        <v>0.73474383171494673</v>
      </c>
      <c r="BP63" s="46">
        <v>0.75888283842918203</v>
      </c>
      <c r="BQ63" s="46">
        <v>0.78264536992128864</v>
      </c>
      <c r="BR63" s="46">
        <v>0.6088781765450525</v>
      </c>
      <c r="BS63" s="46">
        <v>0.46742449411953674</v>
      </c>
      <c r="BT63" s="46">
        <v>0.64233433543481921</v>
      </c>
      <c r="BU63" s="46">
        <v>0.38172224825077572</v>
      </c>
      <c r="BV63" s="46">
        <v>5.0749444687395361E-2</v>
      </c>
      <c r="BW63" s="46">
        <v>0.86231053178676309</v>
      </c>
      <c r="BX63" s="46">
        <v>0.82246682594800113</v>
      </c>
      <c r="BY63" s="46">
        <v>0.86379456498569918</v>
      </c>
      <c r="BZ63" s="46">
        <v>0.76717954862117177</v>
      </c>
      <c r="CA63" s="46">
        <v>0.80132948102080026</v>
      </c>
      <c r="CB63" s="46">
        <v>0.76953614880925891</v>
      </c>
      <c r="CC63" s="46">
        <v>0.49190410829728937</v>
      </c>
      <c r="CD63" s="46">
        <v>0.79160635154056269</v>
      </c>
      <c r="CE63" s="46">
        <v>0.6807357097753165</v>
      </c>
      <c r="CF63" s="46">
        <v>0.74722704224517689</v>
      </c>
      <c r="CG63" s="46">
        <v>0.97339999241179243</v>
      </c>
      <c r="CH63" s="46">
        <v>8.7215658177172237</v>
      </c>
      <c r="CI63" s="46">
        <v>1.157217194916651</v>
      </c>
      <c r="CJ63" s="46">
        <v>0.99281304477613808</v>
      </c>
      <c r="CK63" s="46">
        <v>0.92283606733831636</v>
      </c>
      <c r="CL63" s="46">
        <v>0.86920211089044563</v>
      </c>
      <c r="CM63" s="46">
        <v>0.95368275950171477</v>
      </c>
      <c r="CN63" s="46">
        <v>0.90133370106742328</v>
      </c>
      <c r="CO63" s="46">
        <v>1.0590727250722518</v>
      </c>
      <c r="CP63" s="46">
        <v>0.6054645238453934</v>
      </c>
      <c r="CQ63" s="46">
        <v>0.87480935155362904</v>
      </c>
      <c r="CR63" s="46">
        <v>0.49264649239856106</v>
      </c>
      <c r="CS63" s="46">
        <v>0.83722059940390636</v>
      </c>
      <c r="CT63" s="46">
        <v>0.75598633166091644</v>
      </c>
      <c r="CU63" s="46">
        <v>0.45537185102061123</v>
      </c>
      <c r="CV63" s="46">
        <v>0.47724829469170521</v>
      </c>
      <c r="CW63" s="46">
        <v>1.4613681296457894</v>
      </c>
      <c r="CX63" s="46">
        <v>1.4613681296457897</v>
      </c>
    </row>
    <row r="64" spans="1:102" ht="14.75" customHeight="1" x14ac:dyDescent="0.2">
      <c r="A64" s="50">
        <v>2019</v>
      </c>
      <c r="B64" s="51" t="s">
        <v>142</v>
      </c>
      <c r="C64" s="52" t="s">
        <v>329</v>
      </c>
      <c r="D64" s="53">
        <v>1.4546887080063862</v>
      </c>
      <c r="E64" s="53">
        <v>2.1602320210049539</v>
      </c>
      <c r="F64" s="53">
        <v>2.313220783744228</v>
      </c>
      <c r="G64" s="53">
        <v>1.4557648373884371</v>
      </c>
      <c r="H64" s="53">
        <v>2.0764512275469245</v>
      </c>
      <c r="I64" s="53">
        <v>2.1080075726317435</v>
      </c>
      <c r="J64" s="53">
        <v>2.1044572534485861</v>
      </c>
      <c r="K64" s="53">
        <v>4.0325259598044836</v>
      </c>
      <c r="L64" s="53">
        <v>1.7744855578117924</v>
      </c>
      <c r="M64" s="53">
        <v>1.9608190593072738</v>
      </c>
      <c r="N64" s="53">
        <v>2.0076351028952559</v>
      </c>
      <c r="O64" s="53">
        <v>1.6405572073009422</v>
      </c>
      <c r="P64" s="53">
        <v>1.9209437043165594</v>
      </c>
      <c r="Q64" s="53">
        <v>1.974987970500421</v>
      </c>
      <c r="R64" s="53">
        <v>1.4400228717662553</v>
      </c>
      <c r="S64" s="53">
        <v>1.6397944508067694</v>
      </c>
      <c r="T64" s="53">
        <v>1.8189275369084095</v>
      </c>
      <c r="U64" s="53">
        <v>1.6687454476809487</v>
      </c>
      <c r="V64" s="53">
        <v>0</v>
      </c>
      <c r="W64" s="53">
        <v>3.2966670542601753</v>
      </c>
      <c r="X64" s="53">
        <v>2.2800257285630741</v>
      </c>
      <c r="Y64" s="53">
        <v>1.9105744514961196</v>
      </c>
      <c r="Z64" s="53">
        <v>2.0352726074763305</v>
      </c>
      <c r="AA64" s="53">
        <v>2.1299141179126084</v>
      </c>
      <c r="AB64" s="53">
        <v>2.7749637679300023</v>
      </c>
      <c r="AC64" s="53">
        <v>1.1189586506706655</v>
      </c>
      <c r="AD64" s="53">
        <v>2.0170992276376545</v>
      </c>
      <c r="AE64" s="53">
        <v>1.8975903868906832</v>
      </c>
      <c r="AF64" s="53">
        <v>2.6290637126859342</v>
      </c>
      <c r="AG64" s="53">
        <v>1.6404441386517388</v>
      </c>
      <c r="AH64" s="53">
        <v>2.4980565772053951</v>
      </c>
      <c r="AI64" s="53">
        <v>2.1245415603597042</v>
      </c>
      <c r="AJ64" s="53">
        <v>2.0177462540562034</v>
      </c>
      <c r="AK64" s="53">
        <v>2.481512539223016</v>
      </c>
      <c r="AL64" s="53">
        <v>2.4379438014613348</v>
      </c>
      <c r="AM64" s="53">
        <v>1.5338675480383448</v>
      </c>
      <c r="AN64" s="53">
        <v>2.4656033241038955</v>
      </c>
      <c r="AO64" s="53">
        <v>2.7356792912186862</v>
      </c>
      <c r="AP64" s="53">
        <v>2.7636978323562218</v>
      </c>
      <c r="AQ64" s="53">
        <v>2.323677060490112</v>
      </c>
      <c r="AR64" s="53">
        <v>1.7162556315315773</v>
      </c>
      <c r="AS64" s="53">
        <v>3.8377175465399365</v>
      </c>
      <c r="AT64" s="53">
        <v>2.4413600453018187</v>
      </c>
      <c r="AU64" s="53">
        <v>2.7247529519835987</v>
      </c>
      <c r="AV64" s="53">
        <v>2.6476632605969068</v>
      </c>
      <c r="AW64" s="53">
        <v>1.1441667190834892</v>
      </c>
      <c r="AX64" s="53">
        <v>1.1893081567309729</v>
      </c>
      <c r="AY64" s="53">
        <v>1.1562536780179304</v>
      </c>
      <c r="AZ64" s="53">
        <v>2.4690580778498523</v>
      </c>
      <c r="BA64" s="53">
        <v>2.0352786786966743</v>
      </c>
      <c r="BB64" s="53">
        <v>2.8377971107536792</v>
      </c>
      <c r="BC64" s="53">
        <v>2.8772287547312034</v>
      </c>
      <c r="BD64" s="53">
        <v>2.862194285152992</v>
      </c>
      <c r="BE64" s="53">
        <v>3.4012985407503606</v>
      </c>
      <c r="BF64" s="53">
        <v>2.6678888750380372</v>
      </c>
      <c r="BG64" s="53">
        <v>21.033923127103964</v>
      </c>
      <c r="BH64" s="53">
        <v>1061.9546737985547</v>
      </c>
      <c r="BI64" s="53">
        <v>10.147548870905078</v>
      </c>
      <c r="BJ64" s="53">
        <v>6.8098539978952077</v>
      </c>
      <c r="BK64" s="53">
        <v>3.6819477106143057</v>
      </c>
      <c r="BL64" s="53">
        <v>3.6049236690926678</v>
      </c>
      <c r="BM64" s="53">
        <v>3.1425002776067879</v>
      </c>
      <c r="BN64" s="53">
        <v>2.8462340484844524</v>
      </c>
      <c r="BO64" s="53">
        <v>2.5549087152745571</v>
      </c>
      <c r="BP64" s="53">
        <v>3.16155928333604</v>
      </c>
      <c r="BQ64" s="53">
        <v>2.852360791231201</v>
      </c>
      <c r="BR64" s="53">
        <v>5.9657220920403109</v>
      </c>
      <c r="BS64" s="53">
        <v>2.229930233523759</v>
      </c>
      <c r="BT64" s="53">
        <v>5.3909843495867555</v>
      </c>
      <c r="BU64" s="53">
        <v>1.4784715527371268</v>
      </c>
      <c r="BV64" s="53">
        <v>0.31052365748504374</v>
      </c>
      <c r="BW64" s="53">
        <v>3.1148468933980538</v>
      </c>
      <c r="BX64" s="53">
        <v>2.7882752840900715</v>
      </c>
      <c r="BY64" s="53">
        <v>6.6179183344132761</v>
      </c>
      <c r="BZ64" s="53">
        <v>8.5780700093143682</v>
      </c>
      <c r="CA64" s="53">
        <v>4.2999024938854733</v>
      </c>
      <c r="CB64" s="53">
        <v>5.3923168478609194</v>
      </c>
      <c r="CC64" s="53">
        <v>12.080195324693976</v>
      </c>
      <c r="CD64" s="53">
        <v>8.9638236147340766</v>
      </c>
      <c r="CE64" s="53">
        <v>2.265223052836395</v>
      </c>
      <c r="CF64" s="53">
        <v>2.0298449108422933</v>
      </c>
      <c r="CG64" s="53">
        <v>4.8714815860071869</v>
      </c>
      <c r="CH64" s="53">
        <v>71.443128427564176</v>
      </c>
      <c r="CI64" s="53">
        <v>6.1837131019148259</v>
      </c>
      <c r="CJ64" s="53">
        <v>3.2989602711934065</v>
      </c>
      <c r="CK64" s="53">
        <v>5.7092186913298297</v>
      </c>
      <c r="CL64" s="53">
        <v>3.3546775570054144</v>
      </c>
      <c r="CM64" s="53">
        <v>3.2380470176132286</v>
      </c>
      <c r="CN64" s="53">
        <v>2.9263467922244955</v>
      </c>
      <c r="CO64" s="53">
        <v>3.487001211118514</v>
      </c>
      <c r="CP64" s="53">
        <v>4.0906889779775533</v>
      </c>
      <c r="CQ64" s="53">
        <v>2.9694982219673611</v>
      </c>
      <c r="CR64" s="53">
        <v>1.7092750862821857</v>
      </c>
      <c r="CS64" s="53">
        <v>4.1114968867922448</v>
      </c>
      <c r="CT64" s="53">
        <v>10.639404797928497</v>
      </c>
      <c r="CU64" s="53">
        <v>1.6289543657499503</v>
      </c>
      <c r="CV64" s="53">
        <v>1.6342347056536011</v>
      </c>
      <c r="CW64" s="53">
        <v>4.6535058619306549</v>
      </c>
      <c r="CX64" s="53">
        <v>4.6535058619306557</v>
      </c>
    </row>
    <row r="65" spans="1:102" x14ac:dyDescent="0.2">
      <c r="A65" s="43">
        <v>2019</v>
      </c>
      <c r="B65" s="44" t="s">
        <v>144</v>
      </c>
      <c r="C65" s="45" t="s">
        <v>330</v>
      </c>
      <c r="D65" s="46">
        <v>7.8992363063620106</v>
      </c>
      <c r="E65" s="46">
        <v>4.4735550328531515</v>
      </c>
      <c r="F65" s="46">
        <v>7.2618599722265715</v>
      </c>
      <c r="G65" s="46">
        <v>5.1814252579010871</v>
      </c>
      <c r="H65" s="46">
        <v>46.87412931631151</v>
      </c>
      <c r="I65" s="46">
        <v>8.6076199502061002</v>
      </c>
      <c r="J65" s="46">
        <v>6.9234373776660902</v>
      </c>
      <c r="K65" s="46">
        <v>5.3461892617792861</v>
      </c>
      <c r="L65" s="46">
        <v>9.1189486065600818</v>
      </c>
      <c r="M65" s="46">
        <v>15.149147431626385</v>
      </c>
      <c r="N65" s="46">
        <v>14.115369326427059</v>
      </c>
      <c r="O65" s="46">
        <v>11.541128543279788</v>
      </c>
      <c r="P65" s="46">
        <v>6.5206204121064699</v>
      </c>
      <c r="Q65" s="46">
        <v>7.224757738315847</v>
      </c>
      <c r="R65" s="46">
        <v>8.4033503544282446</v>
      </c>
      <c r="S65" s="46">
        <v>6.2706770184000122</v>
      </c>
      <c r="T65" s="46">
        <v>6.0380048115483032</v>
      </c>
      <c r="U65" s="46">
        <v>10.162334109716202</v>
      </c>
      <c r="V65" s="46">
        <v>0</v>
      </c>
      <c r="W65" s="46">
        <v>8.0448276735803894</v>
      </c>
      <c r="X65" s="46">
        <v>18.103520563030887</v>
      </c>
      <c r="Y65" s="46">
        <v>13.070983745960879</v>
      </c>
      <c r="Z65" s="46">
        <v>7.723241610246256</v>
      </c>
      <c r="AA65" s="46">
        <v>10.059639069917743</v>
      </c>
      <c r="AB65" s="46">
        <v>10.511271464664814</v>
      </c>
      <c r="AC65" s="46">
        <v>2.98532472110143</v>
      </c>
      <c r="AD65" s="46">
        <v>7.2764269075605048</v>
      </c>
      <c r="AE65" s="46">
        <v>11.339575803319002</v>
      </c>
      <c r="AF65" s="46">
        <v>11.500017356342919</v>
      </c>
      <c r="AG65" s="46">
        <v>5.4844781699980132</v>
      </c>
      <c r="AH65" s="46">
        <v>5.7855616169223021</v>
      </c>
      <c r="AI65" s="46">
        <v>6.5130984248754134</v>
      </c>
      <c r="AJ65" s="46">
        <v>6.9640480788437582</v>
      </c>
      <c r="AK65" s="46">
        <v>6.2272956862967108</v>
      </c>
      <c r="AL65" s="46">
        <v>8.3688852373318028</v>
      </c>
      <c r="AM65" s="46">
        <v>4.5080747234029364</v>
      </c>
      <c r="AN65" s="46">
        <v>6.6037170651511374</v>
      </c>
      <c r="AO65" s="46">
        <v>6.5617881008571191</v>
      </c>
      <c r="AP65" s="46">
        <v>6.1609107044471338</v>
      </c>
      <c r="AQ65" s="46">
        <v>14.882023820383576</v>
      </c>
      <c r="AR65" s="46">
        <v>12.715726479633789</v>
      </c>
      <c r="AS65" s="46">
        <v>8.462965781611155</v>
      </c>
      <c r="AT65" s="46">
        <v>6.1164178983638573</v>
      </c>
      <c r="AU65" s="46">
        <v>10.835245040853815</v>
      </c>
      <c r="AV65" s="46">
        <v>7.0090855692172873</v>
      </c>
      <c r="AW65" s="46">
        <v>2.3783313753094064</v>
      </c>
      <c r="AX65" s="46">
        <v>4.3726376573146304</v>
      </c>
      <c r="AY65" s="46">
        <v>3.3231473431410796</v>
      </c>
      <c r="AZ65" s="46">
        <v>15.768465052461174</v>
      </c>
      <c r="BA65" s="46">
        <v>4.6699833147413239</v>
      </c>
      <c r="BB65" s="46">
        <v>9.385769549673304</v>
      </c>
      <c r="BC65" s="46">
        <v>42.507506789043923</v>
      </c>
      <c r="BD65" s="46">
        <v>36.001951526775862</v>
      </c>
      <c r="BE65" s="46">
        <v>78.957463043701068</v>
      </c>
      <c r="BF65" s="46">
        <v>17.106166408598238</v>
      </c>
      <c r="BG65" s="46">
        <v>54.829390356618568</v>
      </c>
      <c r="BH65" s="46">
        <v>11.368351609786925</v>
      </c>
      <c r="BI65" s="46">
        <v>1105.8638726280831</v>
      </c>
      <c r="BJ65" s="46">
        <v>40.917535759101071</v>
      </c>
      <c r="BK65" s="46">
        <v>4.573597296262407</v>
      </c>
      <c r="BL65" s="46">
        <v>6.5428802501310059</v>
      </c>
      <c r="BM65" s="46">
        <v>10.998059084979582</v>
      </c>
      <c r="BN65" s="46">
        <v>5.2999669760076618</v>
      </c>
      <c r="BO65" s="46">
        <v>7.5342698071615066</v>
      </c>
      <c r="BP65" s="46">
        <v>4.1684904563908702</v>
      </c>
      <c r="BQ65" s="46">
        <v>4.2910742648357179</v>
      </c>
      <c r="BR65" s="46">
        <v>7.7387739730409209</v>
      </c>
      <c r="BS65" s="46">
        <v>6.0645953429711401</v>
      </c>
      <c r="BT65" s="46">
        <v>9.4894167379226939</v>
      </c>
      <c r="BU65" s="46">
        <v>2.9247404796231993</v>
      </c>
      <c r="BV65" s="46">
        <v>0.56370168935900977</v>
      </c>
      <c r="BW65" s="46">
        <v>6.2621819249938904</v>
      </c>
      <c r="BX65" s="46">
        <v>5.5867507257590656</v>
      </c>
      <c r="BY65" s="46">
        <v>4.9863225648668816</v>
      </c>
      <c r="BZ65" s="46">
        <v>5.0963623012088712</v>
      </c>
      <c r="CA65" s="46">
        <v>5.7024445142553128</v>
      </c>
      <c r="CB65" s="46">
        <v>6.2045114938124604</v>
      </c>
      <c r="CC65" s="46">
        <v>4.4200207340406115</v>
      </c>
      <c r="CD65" s="46">
        <v>4.8542336678246043</v>
      </c>
      <c r="CE65" s="46">
        <v>5.8162625908092371</v>
      </c>
      <c r="CF65" s="46">
        <v>16.304684455431985</v>
      </c>
      <c r="CG65" s="46">
        <v>5.0405563847853907</v>
      </c>
      <c r="CH65" s="46">
        <v>4.091669511853568</v>
      </c>
      <c r="CI65" s="46">
        <v>5.318865867130163</v>
      </c>
      <c r="CJ65" s="46">
        <v>5.911042827879335</v>
      </c>
      <c r="CK65" s="46">
        <v>6.4786741476373981</v>
      </c>
      <c r="CL65" s="46">
        <v>7.24374324347915</v>
      </c>
      <c r="CM65" s="46">
        <v>4.5099559761090067</v>
      </c>
      <c r="CN65" s="46">
        <v>5.4872796925124891</v>
      </c>
      <c r="CO65" s="46">
        <v>5.2761088152357409</v>
      </c>
      <c r="CP65" s="46">
        <v>4.636098469062472</v>
      </c>
      <c r="CQ65" s="46">
        <v>5.8808022355481722</v>
      </c>
      <c r="CR65" s="46">
        <v>2.5463412261720246</v>
      </c>
      <c r="CS65" s="46">
        <v>5.8505008859369614</v>
      </c>
      <c r="CT65" s="46">
        <v>5.7864078597002733</v>
      </c>
      <c r="CU65" s="46">
        <v>2.8861670109897095</v>
      </c>
      <c r="CV65" s="46">
        <v>3.8081036087758249</v>
      </c>
      <c r="CW65" s="46">
        <v>5.4531171970808492</v>
      </c>
      <c r="CX65" s="46">
        <v>5.4531171970808501</v>
      </c>
    </row>
    <row r="66" spans="1:102" x14ac:dyDescent="0.2">
      <c r="A66" s="43">
        <v>2019</v>
      </c>
      <c r="B66" s="44" t="s">
        <v>146</v>
      </c>
      <c r="C66" s="45" t="s">
        <v>331</v>
      </c>
      <c r="D66" s="46">
        <v>3.1260119871493912</v>
      </c>
      <c r="E66" s="46">
        <v>1.7747920481000359</v>
      </c>
      <c r="F66" s="46">
        <v>3.0844840248219554</v>
      </c>
      <c r="G66" s="46">
        <v>2.7494397871824758</v>
      </c>
      <c r="H66" s="46">
        <v>2.9966527589954612</v>
      </c>
      <c r="I66" s="46">
        <v>2.5782869213633828</v>
      </c>
      <c r="J66" s="46">
        <v>2.4912352478738713</v>
      </c>
      <c r="K66" s="46">
        <v>2.7313429471518673</v>
      </c>
      <c r="L66" s="46">
        <v>2.5593449374002852</v>
      </c>
      <c r="M66" s="46">
        <v>4.4853184238468993</v>
      </c>
      <c r="N66" s="46">
        <v>2.7063808664303699</v>
      </c>
      <c r="O66" s="46">
        <v>2.5475874405884444</v>
      </c>
      <c r="P66" s="46">
        <v>2.2759235999681082</v>
      </c>
      <c r="Q66" s="46">
        <v>3.0486118360143122</v>
      </c>
      <c r="R66" s="46">
        <v>3.6534780783829968</v>
      </c>
      <c r="S66" s="46">
        <v>2.6060363281464061</v>
      </c>
      <c r="T66" s="46">
        <v>2.5464529501111586</v>
      </c>
      <c r="U66" s="46">
        <v>4.3947305857180607</v>
      </c>
      <c r="V66" s="46">
        <v>0</v>
      </c>
      <c r="W66" s="46">
        <v>4.5214064301771453</v>
      </c>
      <c r="X66" s="46">
        <v>7.3855658255263474</v>
      </c>
      <c r="Y66" s="46">
        <v>21.819601512007935</v>
      </c>
      <c r="Z66" s="46">
        <v>4.4426690174962928</v>
      </c>
      <c r="AA66" s="46">
        <v>4.0926663534533887</v>
      </c>
      <c r="AB66" s="46">
        <v>15.854403821766173</v>
      </c>
      <c r="AC66" s="46">
        <v>0.89704615813272803</v>
      </c>
      <c r="AD66" s="46">
        <v>3.7338431522192765</v>
      </c>
      <c r="AE66" s="46">
        <v>6.1494279735934265</v>
      </c>
      <c r="AF66" s="46">
        <v>4.9846825785124302</v>
      </c>
      <c r="AG66" s="46">
        <v>2.4346185234596356</v>
      </c>
      <c r="AH66" s="46">
        <v>2.4988606225851977</v>
      </c>
      <c r="AI66" s="46">
        <v>3.9238367954037812</v>
      </c>
      <c r="AJ66" s="46">
        <v>2.648865757408021</v>
      </c>
      <c r="AK66" s="46">
        <v>5.186203479280552</v>
      </c>
      <c r="AL66" s="46">
        <v>2.7499518995530945</v>
      </c>
      <c r="AM66" s="46">
        <v>2.1867396218047488</v>
      </c>
      <c r="AN66" s="46">
        <v>3.8573360734979909</v>
      </c>
      <c r="AO66" s="46">
        <v>4.7648868543362939</v>
      </c>
      <c r="AP66" s="46">
        <v>3.4703694716302964</v>
      </c>
      <c r="AQ66" s="46">
        <v>3.2057468473404622</v>
      </c>
      <c r="AR66" s="46">
        <v>1.7703301101738522</v>
      </c>
      <c r="AS66" s="46">
        <v>2.4624339464816449</v>
      </c>
      <c r="AT66" s="46">
        <v>3.4168835513194713</v>
      </c>
      <c r="AU66" s="46">
        <v>14.947612694257639</v>
      </c>
      <c r="AV66" s="46">
        <v>3.6908210502417895</v>
      </c>
      <c r="AW66" s="46">
        <v>2.2134300413079755</v>
      </c>
      <c r="AX66" s="46">
        <v>7.9166564440797806</v>
      </c>
      <c r="AY66" s="46">
        <v>2.6212588466661511</v>
      </c>
      <c r="AZ66" s="46">
        <v>2.0213263177418468</v>
      </c>
      <c r="BA66" s="46">
        <v>2.1425268404672009</v>
      </c>
      <c r="BB66" s="46">
        <v>3.4737373829459353</v>
      </c>
      <c r="BC66" s="46">
        <v>10.13646638528598</v>
      </c>
      <c r="BD66" s="46">
        <v>6.1773232580761759</v>
      </c>
      <c r="BE66" s="46">
        <v>2.8194630516843548</v>
      </c>
      <c r="BF66" s="46">
        <v>4.9106805271417082</v>
      </c>
      <c r="BG66" s="46">
        <v>1.9252528972213001</v>
      </c>
      <c r="BH66" s="46">
        <v>1.5064892986644427</v>
      </c>
      <c r="BI66" s="46">
        <v>5.8390259913966682</v>
      </c>
      <c r="BJ66" s="46">
        <v>1100.3401349150959</v>
      </c>
      <c r="BK66" s="46">
        <v>2.310390539930038</v>
      </c>
      <c r="BL66" s="46">
        <v>2.303058676589901</v>
      </c>
      <c r="BM66" s="46">
        <v>16.564054657042735</v>
      </c>
      <c r="BN66" s="46">
        <v>2.8821163498513735</v>
      </c>
      <c r="BO66" s="46">
        <v>2.5767349966711386</v>
      </c>
      <c r="BP66" s="46">
        <v>2.4074090423290406</v>
      </c>
      <c r="BQ66" s="46">
        <v>3.7641597018336244</v>
      </c>
      <c r="BR66" s="46">
        <v>8.1312432650336408</v>
      </c>
      <c r="BS66" s="46">
        <v>10.726167596334498</v>
      </c>
      <c r="BT66" s="46">
        <v>16.771373888191992</v>
      </c>
      <c r="BU66" s="46">
        <v>2.766728009852419</v>
      </c>
      <c r="BV66" s="46">
        <v>0.43904641203233885</v>
      </c>
      <c r="BW66" s="46">
        <v>5.5383875537244105</v>
      </c>
      <c r="BX66" s="46">
        <v>6.5189719296566606</v>
      </c>
      <c r="BY66" s="46">
        <v>5.0527779439194598</v>
      </c>
      <c r="BZ66" s="46">
        <v>5.2012545553146712</v>
      </c>
      <c r="CA66" s="46">
        <v>3.271407702421846</v>
      </c>
      <c r="CB66" s="46">
        <v>3.9531536139194681</v>
      </c>
      <c r="CC66" s="46">
        <v>3.6574042531390694</v>
      </c>
      <c r="CD66" s="46">
        <v>4.1244037749914462</v>
      </c>
      <c r="CE66" s="46">
        <v>7.1356361233854448</v>
      </c>
      <c r="CF66" s="46">
        <v>4.8806969065682573</v>
      </c>
      <c r="CG66" s="46">
        <v>3.4018529629986722</v>
      </c>
      <c r="CH66" s="46">
        <v>2.4632229269765493</v>
      </c>
      <c r="CI66" s="46">
        <v>3.3631567993871472</v>
      </c>
      <c r="CJ66" s="46">
        <v>4.1116157058959448</v>
      </c>
      <c r="CK66" s="46">
        <v>6.3654055890206687</v>
      </c>
      <c r="CL66" s="46">
        <v>7.1829263976916335</v>
      </c>
      <c r="CM66" s="46">
        <v>2.2261150878462046</v>
      </c>
      <c r="CN66" s="46">
        <v>3.4224659960211863</v>
      </c>
      <c r="CO66" s="46">
        <v>3.0389776621893327</v>
      </c>
      <c r="CP66" s="46">
        <v>5.5962580311595191</v>
      </c>
      <c r="CQ66" s="46">
        <v>3.8474456201664626</v>
      </c>
      <c r="CR66" s="46">
        <v>1.4433440322368991</v>
      </c>
      <c r="CS66" s="46">
        <v>5.0806216283035788</v>
      </c>
      <c r="CT66" s="46">
        <v>7.2875078793504411</v>
      </c>
      <c r="CU66" s="46">
        <v>2.1267293664751943</v>
      </c>
      <c r="CV66" s="46">
        <v>2.6595050291343809</v>
      </c>
      <c r="CW66" s="46">
        <v>2.0130742302215112</v>
      </c>
      <c r="CX66" s="46">
        <v>2.0130742302215117</v>
      </c>
    </row>
    <row r="67" spans="1:102" x14ac:dyDescent="0.2">
      <c r="A67" s="55">
        <v>2019</v>
      </c>
      <c r="B67" s="56" t="s">
        <v>150</v>
      </c>
      <c r="C67" s="57" t="s">
        <v>414</v>
      </c>
      <c r="D67" s="58">
        <v>2.5481188006494775</v>
      </c>
      <c r="E67" s="58">
        <v>4.1218663415246253</v>
      </c>
      <c r="F67" s="58">
        <v>3.818731114969883</v>
      </c>
      <c r="G67" s="58">
        <v>2.6607546019571267</v>
      </c>
      <c r="H67" s="58">
        <v>2.9408666091015228</v>
      </c>
      <c r="I67" s="58">
        <v>3.4233387354570879</v>
      </c>
      <c r="J67" s="58">
        <v>2.5533280289208564</v>
      </c>
      <c r="K67" s="58">
        <v>6.4502537468861787</v>
      </c>
      <c r="L67" s="58">
        <v>2.9701365794797869</v>
      </c>
      <c r="M67" s="58">
        <v>3.2094634716351691</v>
      </c>
      <c r="N67" s="58">
        <v>3.2035572410780309</v>
      </c>
      <c r="O67" s="58">
        <v>2.5876400165325029</v>
      </c>
      <c r="P67" s="58">
        <v>3.2260488568683972</v>
      </c>
      <c r="Q67" s="58">
        <v>2.977360866900213</v>
      </c>
      <c r="R67" s="58">
        <v>2.5173358018892107</v>
      </c>
      <c r="S67" s="58">
        <v>2.226462847533508</v>
      </c>
      <c r="T67" s="58">
        <v>3.1356565699501808</v>
      </c>
      <c r="U67" s="58">
        <v>3.0088682022490052</v>
      </c>
      <c r="V67" s="58">
        <v>0</v>
      </c>
      <c r="W67" s="58">
        <v>4.6744011544249284</v>
      </c>
      <c r="X67" s="58">
        <v>3.461858895875142</v>
      </c>
      <c r="Y67" s="58">
        <v>3.9084539074646893</v>
      </c>
      <c r="Z67" s="58">
        <v>3.4388727432580128</v>
      </c>
      <c r="AA67" s="58">
        <v>3.4763017931619355</v>
      </c>
      <c r="AB67" s="58">
        <v>4.6782824361168434</v>
      </c>
      <c r="AC67" s="58">
        <v>1.7008323489616988</v>
      </c>
      <c r="AD67" s="58">
        <v>3.2080142035825978</v>
      </c>
      <c r="AE67" s="58">
        <v>2.780763779289567</v>
      </c>
      <c r="AF67" s="58">
        <v>2.5383809964333826</v>
      </c>
      <c r="AG67" s="58">
        <v>2.6202145803785237</v>
      </c>
      <c r="AH67" s="58">
        <v>3.9675896634059074</v>
      </c>
      <c r="AI67" s="58">
        <v>3.5667873304094067</v>
      </c>
      <c r="AJ67" s="58">
        <v>3.2024371467879424</v>
      </c>
      <c r="AK67" s="58">
        <v>3.99882410473713</v>
      </c>
      <c r="AL67" s="58">
        <v>3.5190237737664867</v>
      </c>
      <c r="AM67" s="58">
        <v>2.4290330946136844</v>
      </c>
      <c r="AN67" s="58">
        <v>3.9859081180122016</v>
      </c>
      <c r="AO67" s="58">
        <v>4.3746547173479842</v>
      </c>
      <c r="AP67" s="58">
        <v>3.999564785170032</v>
      </c>
      <c r="AQ67" s="58">
        <v>3.9375536373543394</v>
      </c>
      <c r="AR67" s="58">
        <v>2.8768770251125102</v>
      </c>
      <c r="AS67" s="58">
        <v>3.1824399815419544</v>
      </c>
      <c r="AT67" s="58">
        <v>4.5331548527376482</v>
      </c>
      <c r="AU67" s="58">
        <v>5.2038261480581145</v>
      </c>
      <c r="AV67" s="58">
        <v>5.1511572197074305</v>
      </c>
      <c r="AW67" s="58">
        <v>2.035828184455319</v>
      </c>
      <c r="AX67" s="58">
        <v>2.0260151732727874</v>
      </c>
      <c r="AY67" s="58">
        <v>1.8432304397790951</v>
      </c>
      <c r="AZ67" s="58">
        <v>3.1056009272936587</v>
      </c>
      <c r="BA67" s="58">
        <v>3.492029276597346</v>
      </c>
      <c r="BB67" s="58">
        <v>4.312015224045564</v>
      </c>
      <c r="BC67" s="58">
        <v>3.6051067599303384</v>
      </c>
      <c r="BD67" s="58">
        <v>4.9904611472018878</v>
      </c>
      <c r="BE67" s="58">
        <v>5.4346029665846132</v>
      </c>
      <c r="BF67" s="58">
        <v>4.3208965541440394</v>
      </c>
      <c r="BG67" s="58">
        <v>6.3348347334852377</v>
      </c>
      <c r="BH67" s="58">
        <v>12.662698694796779</v>
      </c>
      <c r="BI67" s="58">
        <v>4.7170203440874303</v>
      </c>
      <c r="BJ67" s="58">
        <v>5.7882282933704516</v>
      </c>
      <c r="BK67" s="58">
        <v>1008.1472124192552</v>
      </c>
      <c r="BL67" s="58">
        <v>4.5044962152301569</v>
      </c>
      <c r="BM67" s="58">
        <v>4.9886093291133564</v>
      </c>
      <c r="BN67" s="58">
        <v>4.7603907383484829</v>
      </c>
      <c r="BO67" s="58">
        <v>4.2503337368444178</v>
      </c>
      <c r="BP67" s="58">
        <v>5.9082902504000794</v>
      </c>
      <c r="BQ67" s="58">
        <v>5.4351424366395111</v>
      </c>
      <c r="BR67" s="58">
        <v>4.6597331766377117</v>
      </c>
      <c r="BS67" s="58">
        <v>7.0340675496478697</v>
      </c>
      <c r="BT67" s="58">
        <v>6.7730988984195681</v>
      </c>
      <c r="BU67" s="58">
        <v>2.5770340086784245</v>
      </c>
      <c r="BV67" s="58">
        <v>0.34116097478303864</v>
      </c>
      <c r="BW67" s="58">
        <v>5.4009427537431849</v>
      </c>
      <c r="BX67" s="58">
        <v>6.1106516054498021</v>
      </c>
      <c r="BY67" s="58">
        <v>7.5366362894034626</v>
      </c>
      <c r="BZ67" s="58">
        <v>10.853450259842546</v>
      </c>
      <c r="CA67" s="58">
        <v>6.4392389758272301</v>
      </c>
      <c r="CB67" s="58">
        <v>6.0935888737272457</v>
      </c>
      <c r="CC67" s="58">
        <v>7.7578318193604296</v>
      </c>
      <c r="CD67" s="58">
        <v>12.765914289906735</v>
      </c>
      <c r="CE67" s="58">
        <v>3.6700619913996171</v>
      </c>
      <c r="CF67" s="58">
        <v>3.7541789632353662</v>
      </c>
      <c r="CG67" s="58">
        <v>8.3823225392173946</v>
      </c>
      <c r="CH67" s="58">
        <v>69.107875180187833</v>
      </c>
      <c r="CI67" s="58">
        <v>6.9282567002207562</v>
      </c>
      <c r="CJ67" s="58">
        <v>7.4562933816590089</v>
      </c>
      <c r="CK67" s="58">
        <v>8.1446531951364118</v>
      </c>
      <c r="CL67" s="58">
        <v>6.1776317642114407</v>
      </c>
      <c r="CM67" s="58">
        <v>6.0850419753955771</v>
      </c>
      <c r="CN67" s="58">
        <v>5.1355078223204815</v>
      </c>
      <c r="CO67" s="58">
        <v>7.0425159006383673</v>
      </c>
      <c r="CP67" s="58">
        <v>4.8799633086817291</v>
      </c>
      <c r="CQ67" s="58">
        <v>7.0085941458084866</v>
      </c>
      <c r="CR67" s="58">
        <v>3.4755838166544133</v>
      </c>
      <c r="CS67" s="58">
        <v>7.478062894599586</v>
      </c>
      <c r="CT67" s="58">
        <v>8.2929089464181889</v>
      </c>
      <c r="CU67" s="58">
        <v>2.9778900063311342</v>
      </c>
      <c r="CV67" s="58">
        <v>2.8443630797783186</v>
      </c>
      <c r="CW67" s="58">
        <v>7.6940333145235753</v>
      </c>
      <c r="CX67" s="58">
        <v>7.6940333145235771</v>
      </c>
    </row>
    <row r="68" spans="1:102" ht="14.75" customHeight="1" x14ac:dyDescent="0.2">
      <c r="A68" s="50">
        <v>2019</v>
      </c>
      <c r="B68" s="51" t="s">
        <v>153</v>
      </c>
      <c r="C68" s="52" t="s">
        <v>333</v>
      </c>
      <c r="D68" s="53">
        <v>7.5796525033247315</v>
      </c>
      <c r="E68" s="53">
        <v>14.062118918589722</v>
      </c>
      <c r="F68" s="53">
        <v>13.369759174262583</v>
      </c>
      <c r="G68" s="53">
        <v>10.40035197110708</v>
      </c>
      <c r="H68" s="53">
        <v>7.6445866211060478</v>
      </c>
      <c r="I68" s="53">
        <v>11.438164007408524</v>
      </c>
      <c r="J68" s="53">
        <v>8.8432898039343453</v>
      </c>
      <c r="K68" s="53">
        <v>14.605633523411484</v>
      </c>
      <c r="L68" s="53">
        <v>10.076799771656191</v>
      </c>
      <c r="M68" s="53">
        <v>10.691958211108014</v>
      </c>
      <c r="N68" s="53">
        <v>11.545858833671225</v>
      </c>
      <c r="O68" s="53">
        <v>8.8376135283882462</v>
      </c>
      <c r="P68" s="53">
        <v>12.47254127515385</v>
      </c>
      <c r="Q68" s="53">
        <v>10.842239123079542</v>
      </c>
      <c r="R68" s="53">
        <v>8.0399442291346777</v>
      </c>
      <c r="S68" s="53">
        <v>7.8143532178770734</v>
      </c>
      <c r="T68" s="53">
        <v>10.947777241080988</v>
      </c>
      <c r="U68" s="53">
        <v>9.6059499831003556</v>
      </c>
      <c r="V68" s="53">
        <v>0</v>
      </c>
      <c r="W68" s="53">
        <v>15.732356785432804</v>
      </c>
      <c r="X68" s="53">
        <v>12.197777776229424</v>
      </c>
      <c r="Y68" s="53">
        <v>10.979354730470684</v>
      </c>
      <c r="Z68" s="53">
        <v>11.73061552419462</v>
      </c>
      <c r="AA68" s="53">
        <v>12.155605978120361</v>
      </c>
      <c r="AB68" s="53">
        <v>16.335071383876162</v>
      </c>
      <c r="AC68" s="53">
        <v>6.5717030239427583</v>
      </c>
      <c r="AD68" s="53">
        <v>12.058541762670862</v>
      </c>
      <c r="AE68" s="53">
        <v>9.9987304630744536</v>
      </c>
      <c r="AF68" s="53">
        <v>7.2239941286776324</v>
      </c>
      <c r="AG68" s="53">
        <v>9.4784937015230355</v>
      </c>
      <c r="AH68" s="53">
        <v>14.478892508858902</v>
      </c>
      <c r="AI68" s="53">
        <v>11.988634482372923</v>
      </c>
      <c r="AJ68" s="53">
        <v>11.21622013274207</v>
      </c>
      <c r="AK68" s="53">
        <v>14.871081618391658</v>
      </c>
      <c r="AL68" s="53">
        <v>10.640009995731617</v>
      </c>
      <c r="AM68" s="53">
        <v>8.4208716393816179</v>
      </c>
      <c r="AN68" s="53">
        <v>13.875117598937834</v>
      </c>
      <c r="AO68" s="53">
        <v>12.800609385322751</v>
      </c>
      <c r="AP68" s="53">
        <v>13.896782195703556</v>
      </c>
      <c r="AQ68" s="53">
        <v>12.447072773689602</v>
      </c>
      <c r="AR68" s="53">
        <v>9.6490652727724235</v>
      </c>
      <c r="AS68" s="53">
        <v>10.199223023701473</v>
      </c>
      <c r="AT68" s="53">
        <v>14.414282741394004</v>
      </c>
      <c r="AU68" s="53">
        <v>14.504202962004378</v>
      </c>
      <c r="AV68" s="53">
        <v>14.718884314620865</v>
      </c>
      <c r="AW68" s="53">
        <v>6.1299640634549339</v>
      </c>
      <c r="AX68" s="53">
        <v>6.5203395743802925</v>
      </c>
      <c r="AY68" s="53">
        <v>6.568245455822777</v>
      </c>
      <c r="AZ68" s="53">
        <v>11.086204178832125</v>
      </c>
      <c r="BA68" s="53">
        <v>12.183673726944546</v>
      </c>
      <c r="BB68" s="53">
        <v>15.31181201769725</v>
      </c>
      <c r="BC68" s="53">
        <v>13.25998591851539</v>
      </c>
      <c r="BD68" s="53">
        <v>16.265328610729842</v>
      </c>
      <c r="BE68" s="53">
        <v>19.884081259814742</v>
      </c>
      <c r="BF68" s="53">
        <v>14.368778496649368</v>
      </c>
      <c r="BG68" s="53">
        <v>12.895230992835929</v>
      </c>
      <c r="BH68" s="53">
        <v>21.445697350735738</v>
      </c>
      <c r="BI68" s="53">
        <v>15.445672823354213</v>
      </c>
      <c r="BJ68" s="53">
        <v>20.747858462065619</v>
      </c>
      <c r="BK68" s="53">
        <v>20.160323624181338</v>
      </c>
      <c r="BL68" s="53">
        <v>1017.3820389191978</v>
      </c>
      <c r="BM68" s="53">
        <v>17.755156359001965</v>
      </c>
      <c r="BN68" s="53">
        <v>15.042820423593245</v>
      </c>
      <c r="BO68" s="53">
        <v>14.369580590264912</v>
      </c>
      <c r="BP68" s="53">
        <v>17.231207504331895</v>
      </c>
      <c r="BQ68" s="53">
        <v>17.482734468062933</v>
      </c>
      <c r="BR68" s="53">
        <v>12.512182549833748</v>
      </c>
      <c r="BS68" s="53">
        <v>8.2100941618203809</v>
      </c>
      <c r="BT68" s="53">
        <v>14.342290038469987</v>
      </c>
      <c r="BU68" s="53">
        <v>8.2538763554790986</v>
      </c>
      <c r="BV68" s="53">
        <v>1.0506571529805291</v>
      </c>
      <c r="BW68" s="53">
        <v>18.879863977375916</v>
      </c>
      <c r="BX68" s="53">
        <v>18.092061698601224</v>
      </c>
      <c r="BY68" s="53">
        <v>18.465057571854445</v>
      </c>
      <c r="BZ68" s="53">
        <v>18.225030512570939</v>
      </c>
      <c r="CA68" s="53">
        <v>16.966769780144034</v>
      </c>
      <c r="CB68" s="53">
        <v>16.545771627021765</v>
      </c>
      <c r="CC68" s="53">
        <v>14.088995946478054</v>
      </c>
      <c r="CD68" s="53">
        <v>19.45078270972315</v>
      </c>
      <c r="CE68" s="53">
        <v>13.323756585277849</v>
      </c>
      <c r="CF68" s="53">
        <v>11.403823222644073</v>
      </c>
      <c r="CG68" s="53">
        <v>20.512070970872319</v>
      </c>
      <c r="CH68" s="53">
        <v>9.1004102680084351</v>
      </c>
      <c r="CI68" s="53">
        <v>24.253440759379789</v>
      </c>
      <c r="CJ68" s="53">
        <v>37.302147703804323</v>
      </c>
      <c r="CK68" s="53">
        <v>16.79665618860826</v>
      </c>
      <c r="CL68" s="53">
        <v>18.023536807573741</v>
      </c>
      <c r="CM68" s="53">
        <v>22.31116348769007</v>
      </c>
      <c r="CN68" s="53">
        <v>19.609787284184158</v>
      </c>
      <c r="CO68" s="53">
        <v>25.47043665158963</v>
      </c>
      <c r="CP68" s="53">
        <v>18.874294174322994</v>
      </c>
      <c r="CQ68" s="53">
        <v>41.022659231189841</v>
      </c>
      <c r="CR68" s="53">
        <v>11.755612999359842</v>
      </c>
      <c r="CS68" s="53">
        <v>27.662555471614784</v>
      </c>
      <c r="CT68" s="53">
        <v>20.679696976826488</v>
      </c>
      <c r="CU68" s="53">
        <v>9.5902883315694805</v>
      </c>
      <c r="CV68" s="53">
        <v>9.8377630895918031</v>
      </c>
      <c r="CW68" s="53">
        <v>29.47647908561348</v>
      </c>
      <c r="CX68" s="53">
        <v>29.476479085613487</v>
      </c>
    </row>
    <row r="69" spans="1:102" x14ac:dyDescent="0.2">
      <c r="A69" s="43">
        <v>2019</v>
      </c>
      <c r="B69" s="44" t="s">
        <v>157</v>
      </c>
      <c r="C69" s="45" t="s">
        <v>158</v>
      </c>
      <c r="D69" s="46">
        <v>0.26245330669226263</v>
      </c>
      <c r="E69" s="46">
        <v>0.37926900522580831</v>
      </c>
      <c r="F69" s="46">
        <v>0.59911017364665264</v>
      </c>
      <c r="G69" s="46">
        <v>0.2183762330299667</v>
      </c>
      <c r="H69" s="46">
        <v>0.24593034467380961</v>
      </c>
      <c r="I69" s="46">
        <v>0.33518641152710593</v>
      </c>
      <c r="J69" s="46">
        <v>0.2558620361409209</v>
      </c>
      <c r="K69" s="46">
        <v>0.39648019977207505</v>
      </c>
      <c r="L69" s="46">
        <v>0.32957911621054437</v>
      </c>
      <c r="M69" s="46">
        <v>0.37288695061142912</v>
      </c>
      <c r="N69" s="46">
        <v>0.38163522242243997</v>
      </c>
      <c r="O69" s="46">
        <v>0.61570234474670416</v>
      </c>
      <c r="P69" s="46">
        <v>0.47515182255888139</v>
      </c>
      <c r="Q69" s="46">
        <v>0.55418951698792118</v>
      </c>
      <c r="R69" s="46">
        <v>0.30766318804087284</v>
      </c>
      <c r="S69" s="46">
        <v>0.91900844999930775</v>
      </c>
      <c r="T69" s="46">
        <v>0.73185255043467812</v>
      </c>
      <c r="U69" s="46">
        <v>0.4441783732388509</v>
      </c>
      <c r="V69" s="46">
        <v>0</v>
      </c>
      <c r="W69" s="46">
        <v>0.54837172351157148</v>
      </c>
      <c r="X69" s="46">
        <v>0.41761378357280171</v>
      </c>
      <c r="Y69" s="46">
        <v>0.64415360907735664</v>
      </c>
      <c r="Z69" s="46">
        <v>0.40010580472712182</v>
      </c>
      <c r="AA69" s="46">
        <v>0.71504871694506444</v>
      </c>
      <c r="AB69" s="46">
        <v>0.80523264629531144</v>
      </c>
      <c r="AC69" s="46">
        <v>0.16430927774503667</v>
      </c>
      <c r="AD69" s="46">
        <v>0.44372318641541048</v>
      </c>
      <c r="AE69" s="46">
        <v>0.53997390010245205</v>
      </c>
      <c r="AF69" s="46">
        <v>0.22782614355896971</v>
      </c>
      <c r="AG69" s="46">
        <v>0.25432016997374463</v>
      </c>
      <c r="AH69" s="46">
        <v>0.38663971784911555</v>
      </c>
      <c r="AI69" s="46">
        <v>0.34905186962204798</v>
      </c>
      <c r="AJ69" s="46">
        <v>0.32981668403445774</v>
      </c>
      <c r="AK69" s="46">
        <v>0.40443911452277304</v>
      </c>
      <c r="AL69" s="46">
        <v>0.31967780496719916</v>
      </c>
      <c r="AM69" s="46">
        <v>0.23812535664934156</v>
      </c>
      <c r="AN69" s="46">
        <v>0.37914617100586501</v>
      </c>
      <c r="AO69" s="46">
        <v>0.38672659277165305</v>
      </c>
      <c r="AP69" s="46">
        <v>0.39470931405258264</v>
      </c>
      <c r="AQ69" s="46">
        <v>0.35774675187930421</v>
      </c>
      <c r="AR69" s="46">
        <v>0.35775583975775765</v>
      </c>
      <c r="AS69" s="46">
        <v>0.30761873899743347</v>
      </c>
      <c r="AT69" s="46">
        <v>0.43241315296790989</v>
      </c>
      <c r="AU69" s="46">
        <v>0.56858211540736914</v>
      </c>
      <c r="AV69" s="46">
        <v>0.37018834755542074</v>
      </c>
      <c r="AW69" s="46">
        <v>0.18988303285431946</v>
      </c>
      <c r="AX69" s="46">
        <v>0.31637186635669851</v>
      </c>
      <c r="AY69" s="46">
        <v>0.19444058453109053</v>
      </c>
      <c r="AZ69" s="46">
        <v>0.31298682151366414</v>
      </c>
      <c r="BA69" s="46">
        <v>0.32612722548475626</v>
      </c>
      <c r="BB69" s="46">
        <v>0.55619042481855507</v>
      </c>
      <c r="BC69" s="46">
        <v>0.60194612579510498</v>
      </c>
      <c r="BD69" s="46">
        <v>0.64182144937752694</v>
      </c>
      <c r="BE69" s="46">
        <v>0.54881067878119549</v>
      </c>
      <c r="BF69" s="46">
        <v>0.38436626714027178</v>
      </c>
      <c r="BG69" s="46">
        <v>0.42873819346345904</v>
      </c>
      <c r="BH69" s="46">
        <v>0.38022489007024024</v>
      </c>
      <c r="BI69" s="46">
        <v>0.4210141602740673</v>
      </c>
      <c r="BJ69" s="46">
        <v>0.49350221592056687</v>
      </c>
      <c r="BK69" s="46">
        <v>0.53111185791791204</v>
      </c>
      <c r="BL69" s="46">
        <v>0.47784651764701414</v>
      </c>
      <c r="BM69" s="46">
        <v>1005.3260439694911</v>
      </c>
      <c r="BN69" s="46">
        <v>0.95970429576960181</v>
      </c>
      <c r="BO69" s="46">
        <v>0.57182879437045253</v>
      </c>
      <c r="BP69" s="46">
        <v>0.60063492981772426</v>
      </c>
      <c r="BQ69" s="46">
        <v>0.72413947372286747</v>
      </c>
      <c r="BR69" s="46">
        <v>0.46461666114480499</v>
      </c>
      <c r="BS69" s="46">
        <v>0.62189271899702947</v>
      </c>
      <c r="BT69" s="46">
        <v>0.69669355573809399</v>
      </c>
      <c r="BU69" s="46">
        <v>0.22787522863673562</v>
      </c>
      <c r="BV69" s="46">
        <v>4.3085865224119647E-2</v>
      </c>
      <c r="BW69" s="46">
        <v>0.80792623261899321</v>
      </c>
      <c r="BX69" s="46">
        <v>0.52533089594526738</v>
      </c>
      <c r="BY69" s="46">
        <v>0.50430754181134296</v>
      </c>
      <c r="BZ69" s="46">
        <v>0.59941035926049502</v>
      </c>
      <c r="CA69" s="46">
        <v>0.45568250195864779</v>
      </c>
      <c r="CB69" s="46">
        <v>0.81401268158067153</v>
      </c>
      <c r="CC69" s="46">
        <v>0.85738216232316211</v>
      </c>
      <c r="CD69" s="46">
        <v>0.53897357506198329</v>
      </c>
      <c r="CE69" s="46">
        <v>0.41880572548263856</v>
      </c>
      <c r="CF69" s="46">
        <v>0.3760326756125853</v>
      </c>
      <c r="CG69" s="46">
        <v>0.79602529810948808</v>
      </c>
      <c r="CH69" s="46">
        <v>0.45830908748827415</v>
      </c>
      <c r="CI69" s="46">
        <v>0.55281183631275099</v>
      </c>
      <c r="CJ69" s="46">
        <v>0.52109408095054099</v>
      </c>
      <c r="CK69" s="46">
        <v>0.52778335066301874</v>
      </c>
      <c r="CL69" s="46">
        <v>0.58213877819116511</v>
      </c>
      <c r="CM69" s="46">
        <v>0.69601707527532963</v>
      </c>
      <c r="CN69" s="46">
        <v>0.4312252603886057</v>
      </c>
      <c r="CO69" s="46">
        <v>0.66924641134980112</v>
      </c>
      <c r="CP69" s="46">
        <v>0.53087810453001438</v>
      </c>
      <c r="CQ69" s="46">
        <v>1.1122858193140024</v>
      </c>
      <c r="CR69" s="46">
        <v>0.49624308672126843</v>
      </c>
      <c r="CS69" s="46">
        <v>0.92222059371040943</v>
      </c>
      <c r="CT69" s="46">
        <v>1.5045159477678443</v>
      </c>
      <c r="CU69" s="46">
        <v>0.34257078119850576</v>
      </c>
      <c r="CV69" s="46">
        <v>0.31785855991055012</v>
      </c>
      <c r="CW69" s="46">
        <v>0.64776220544387686</v>
      </c>
      <c r="CX69" s="46">
        <v>0.64776220544387708</v>
      </c>
    </row>
    <row r="70" spans="1:102" x14ac:dyDescent="0.2">
      <c r="A70" s="43">
        <v>2019</v>
      </c>
      <c r="B70" s="44" t="s">
        <v>276</v>
      </c>
      <c r="C70" s="45" t="s">
        <v>415</v>
      </c>
      <c r="D70" s="46">
        <v>0.41541274454686689</v>
      </c>
      <c r="E70" s="46">
        <v>0.55910560038163171</v>
      </c>
      <c r="F70" s="46">
        <v>1.1066879539326828</v>
      </c>
      <c r="G70" s="46">
        <v>0.28193233244169152</v>
      </c>
      <c r="H70" s="46">
        <v>0.37941721502980996</v>
      </c>
      <c r="I70" s="46">
        <v>0.45746385940037504</v>
      </c>
      <c r="J70" s="46">
        <v>0.35968439254833068</v>
      </c>
      <c r="K70" s="46">
        <v>0.50839517635474374</v>
      </c>
      <c r="L70" s="46">
        <v>0.48196720533693765</v>
      </c>
      <c r="M70" s="46">
        <v>0.54753856031063108</v>
      </c>
      <c r="N70" s="46">
        <v>0.59375766294009924</v>
      </c>
      <c r="O70" s="46">
        <v>1.2612295153433728</v>
      </c>
      <c r="P70" s="46">
        <v>0.79321207130920901</v>
      </c>
      <c r="Q70" s="46">
        <v>0.99209292855547615</v>
      </c>
      <c r="R70" s="46">
        <v>0.54580764868377385</v>
      </c>
      <c r="S70" s="46">
        <v>2.0823499882675174</v>
      </c>
      <c r="T70" s="46">
        <v>1.5767447713949982</v>
      </c>
      <c r="U70" s="46">
        <v>0.83844219042315915</v>
      </c>
      <c r="V70" s="46">
        <v>0</v>
      </c>
      <c r="W70" s="46">
        <v>0.89633641650425377</v>
      </c>
      <c r="X70" s="46">
        <v>0.72877338636584454</v>
      </c>
      <c r="Y70" s="46">
        <v>1.3455487429323294</v>
      </c>
      <c r="Z70" s="46">
        <v>0.61009353283211143</v>
      </c>
      <c r="AA70" s="46">
        <v>0.48424081107884148</v>
      </c>
      <c r="AB70" s="46">
        <v>0.60592049015200888</v>
      </c>
      <c r="AC70" s="46">
        <v>0.19944090768947767</v>
      </c>
      <c r="AD70" s="46">
        <v>0.77953452353078168</v>
      </c>
      <c r="AE70" s="46">
        <v>0.89562038003629696</v>
      </c>
      <c r="AF70" s="46">
        <v>0.33240616952881413</v>
      </c>
      <c r="AG70" s="46">
        <v>0.34398470624188682</v>
      </c>
      <c r="AH70" s="46">
        <v>0.51099588268650509</v>
      </c>
      <c r="AI70" s="46">
        <v>0.48952188897432181</v>
      </c>
      <c r="AJ70" s="46">
        <v>0.4746057510654319</v>
      </c>
      <c r="AK70" s="46">
        <v>0.56557514687090549</v>
      </c>
      <c r="AL70" s="46">
        <v>0.46882775846843677</v>
      </c>
      <c r="AM70" s="46">
        <v>0.31938117577419389</v>
      </c>
      <c r="AN70" s="46">
        <v>0.52898849421332395</v>
      </c>
      <c r="AO70" s="46">
        <v>0.57515982483966466</v>
      </c>
      <c r="AP70" s="46">
        <v>0.57696383058934142</v>
      </c>
      <c r="AQ70" s="46">
        <v>0.52507097025711713</v>
      </c>
      <c r="AR70" s="46">
        <v>0.63150121450107788</v>
      </c>
      <c r="AS70" s="46">
        <v>0.44482352401303948</v>
      </c>
      <c r="AT70" s="46">
        <v>0.64634482274917904</v>
      </c>
      <c r="AU70" s="46">
        <v>0.75406841317582363</v>
      </c>
      <c r="AV70" s="46">
        <v>0.47712608514633903</v>
      </c>
      <c r="AW70" s="46">
        <v>0.2622587225666953</v>
      </c>
      <c r="AX70" s="46">
        <v>0.48125084459040052</v>
      </c>
      <c r="AY70" s="46">
        <v>0.24127759374316129</v>
      </c>
      <c r="AZ70" s="46">
        <v>0.42375441006136982</v>
      </c>
      <c r="BA70" s="46">
        <v>0.45854156631118487</v>
      </c>
      <c r="BB70" s="46">
        <v>0.95924409989846504</v>
      </c>
      <c r="BC70" s="46">
        <v>1.112373917717691</v>
      </c>
      <c r="BD70" s="46">
        <v>1.1546382987975656</v>
      </c>
      <c r="BE70" s="46">
        <v>0.84212362429105914</v>
      </c>
      <c r="BF70" s="46">
        <v>0.50471222114275971</v>
      </c>
      <c r="BG70" s="46">
        <v>0.70905843371041655</v>
      </c>
      <c r="BH70" s="46">
        <v>0.63476071715669091</v>
      </c>
      <c r="BI70" s="46">
        <v>0.54340508274642796</v>
      </c>
      <c r="BJ70" s="46">
        <v>0.60881202134908596</v>
      </c>
      <c r="BK70" s="46">
        <v>0.94735952364896492</v>
      </c>
      <c r="BL70" s="46">
        <v>0.74264662203614373</v>
      </c>
      <c r="BM70" s="46">
        <v>1.7903384795575452</v>
      </c>
      <c r="BN70" s="46">
        <v>1014.0322236065114</v>
      </c>
      <c r="BO70" s="46">
        <v>0.80656455153364282</v>
      </c>
      <c r="BP70" s="46">
        <v>0.9895965339299635</v>
      </c>
      <c r="BQ70" s="46">
        <v>1.2694929127868069</v>
      </c>
      <c r="BR70" s="46">
        <v>0.67910920715671974</v>
      </c>
      <c r="BS70" s="46">
        <v>1.1438984602547009</v>
      </c>
      <c r="BT70" s="46">
        <v>1.0513473933740602</v>
      </c>
      <c r="BU70" s="46">
        <v>0.33016936967012644</v>
      </c>
      <c r="BV70" s="46">
        <v>7.4758207912886981E-2</v>
      </c>
      <c r="BW70" s="46">
        <v>1.4421846080760654</v>
      </c>
      <c r="BX70" s="46">
        <v>0.72289954011691637</v>
      </c>
      <c r="BY70" s="46">
        <v>0.65425875121059041</v>
      </c>
      <c r="BZ70" s="46">
        <v>0.94948638668693675</v>
      </c>
      <c r="CA70" s="46">
        <v>0.58915991878501661</v>
      </c>
      <c r="CB70" s="46">
        <v>1.1891660850200885</v>
      </c>
      <c r="CC70" s="46">
        <v>1.0987429997558062</v>
      </c>
      <c r="CD70" s="46">
        <v>0.78619992297576236</v>
      </c>
      <c r="CE70" s="46">
        <v>0.64966508070497808</v>
      </c>
      <c r="CF70" s="46">
        <v>0.55009968950349464</v>
      </c>
      <c r="CG70" s="46">
        <v>1.3517615946109807</v>
      </c>
      <c r="CH70" s="46">
        <v>0.95556654182494238</v>
      </c>
      <c r="CI70" s="46">
        <v>0.66939448178849015</v>
      </c>
      <c r="CJ70" s="46">
        <v>0.65653396416250531</v>
      </c>
      <c r="CK70" s="46">
        <v>0.75527281187799056</v>
      </c>
      <c r="CL70" s="46">
        <v>0.71735176143588875</v>
      </c>
      <c r="CM70" s="46">
        <v>0.64456173680394324</v>
      </c>
      <c r="CN70" s="46">
        <v>0.55619318337187318</v>
      </c>
      <c r="CO70" s="46">
        <v>0.70844981911588234</v>
      </c>
      <c r="CP70" s="46">
        <v>0.9867423655766131</v>
      </c>
      <c r="CQ70" s="46">
        <v>1.9549479910748089</v>
      </c>
      <c r="CR70" s="46">
        <v>1.880740863617177</v>
      </c>
      <c r="CS70" s="46">
        <v>1.2328072628581157</v>
      </c>
      <c r="CT70" s="46">
        <v>2.3534840440916258</v>
      </c>
      <c r="CU70" s="46">
        <v>0.55448095093947269</v>
      </c>
      <c r="CV70" s="46">
        <v>0.51669554722090472</v>
      </c>
      <c r="CW70" s="46">
        <v>0.75441157842294582</v>
      </c>
      <c r="CX70" s="46">
        <v>0.75441157842294604</v>
      </c>
    </row>
    <row r="71" spans="1:102" x14ac:dyDescent="0.2">
      <c r="A71" s="43">
        <v>2019</v>
      </c>
      <c r="B71" s="44" t="s">
        <v>162</v>
      </c>
      <c r="C71" s="45" t="s">
        <v>335</v>
      </c>
      <c r="D71" s="46">
        <v>7.3789091451299846</v>
      </c>
      <c r="E71" s="46">
        <v>9.0739631834283987</v>
      </c>
      <c r="F71" s="46">
        <v>9.0557566016570323</v>
      </c>
      <c r="G71" s="46">
        <v>10.783280445992178</v>
      </c>
      <c r="H71" s="46">
        <v>5.4146092129189887</v>
      </c>
      <c r="I71" s="46">
        <v>6.2485866636235512</v>
      </c>
      <c r="J71" s="46">
        <v>5.8129842962428304</v>
      </c>
      <c r="K71" s="46">
        <v>9.0196138262381176</v>
      </c>
      <c r="L71" s="46">
        <v>6.1939636780982834</v>
      </c>
      <c r="M71" s="46">
        <v>6.9916696067055097</v>
      </c>
      <c r="N71" s="46">
        <v>6.3363889271496676</v>
      </c>
      <c r="O71" s="46">
        <v>5.8286727158056273</v>
      </c>
      <c r="P71" s="46">
        <v>6.4074076303168246</v>
      </c>
      <c r="Q71" s="46">
        <v>5.5206626979162525</v>
      </c>
      <c r="R71" s="46">
        <v>5.0252435379292946</v>
      </c>
      <c r="S71" s="46">
        <v>4.1697379001143871</v>
      </c>
      <c r="T71" s="46">
        <v>5.3284858502961807</v>
      </c>
      <c r="U71" s="46">
        <v>5.5189241903009298</v>
      </c>
      <c r="V71" s="46">
        <v>0</v>
      </c>
      <c r="W71" s="46">
        <v>8.0409882937338928</v>
      </c>
      <c r="X71" s="46">
        <v>7.2752237892755502</v>
      </c>
      <c r="Y71" s="46">
        <v>5.8214528218049493</v>
      </c>
      <c r="Z71" s="46">
        <v>8.0998541305006633</v>
      </c>
      <c r="AA71" s="46">
        <v>6.1176697118028986</v>
      </c>
      <c r="AB71" s="46">
        <v>8.9098967921187295</v>
      </c>
      <c r="AC71" s="46">
        <v>2.4002324154905774</v>
      </c>
      <c r="AD71" s="46">
        <v>5.7955975966215476</v>
      </c>
      <c r="AE71" s="46">
        <v>6.1833595152896281</v>
      </c>
      <c r="AF71" s="46">
        <v>7.290063548918325</v>
      </c>
      <c r="AG71" s="46">
        <v>4.4135451722721522</v>
      </c>
      <c r="AH71" s="46">
        <v>5.0262206303342882</v>
      </c>
      <c r="AI71" s="46">
        <v>5.6766973383849324</v>
      </c>
      <c r="AJ71" s="46">
        <v>6.4589037260540874</v>
      </c>
      <c r="AK71" s="46">
        <v>10.294723612559734</v>
      </c>
      <c r="AL71" s="46">
        <v>5.9186608381685772</v>
      </c>
      <c r="AM71" s="46">
        <v>4.8350445634093386</v>
      </c>
      <c r="AN71" s="46">
        <v>6.876468108991876</v>
      </c>
      <c r="AO71" s="46">
        <v>7.5660935563524188</v>
      </c>
      <c r="AP71" s="46">
        <v>6.3206845950429367</v>
      </c>
      <c r="AQ71" s="46">
        <v>5.8378488059020217</v>
      </c>
      <c r="AR71" s="46">
        <v>4.4563015877020442</v>
      </c>
      <c r="AS71" s="46">
        <v>7.0060889548946221</v>
      </c>
      <c r="AT71" s="46">
        <v>7.3107291478238414</v>
      </c>
      <c r="AU71" s="46">
        <v>9.3749271684888438</v>
      </c>
      <c r="AV71" s="46">
        <v>7.1435144687078278</v>
      </c>
      <c r="AW71" s="46">
        <v>8.632314131001074</v>
      </c>
      <c r="AX71" s="46">
        <v>9.8254936968375102</v>
      </c>
      <c r="AY71" s="46">
        <v>7.5746719816310408</v>
      </c>
      <c r="AZ71" s="46">
        <v>5.6924628186896671</v>
      </c>
      <c r="BA71" s="46">
        <v>7.0555354023633239</v>
      </c>
      <c r="BB71" s="46">
        <v>8.0661309390748333</v>
      </c>
      <c r="BC71" s="46">
        <v>10.031487247952901</v>
      </c>
      <c r="BD71" s="46">
        <v>7.482004837530237</v>
      </c>
      <c r="BE71" s="46">
        <v>8.3548604174408574</v>
      </c>
      <c r="BF71" s="46">
        <v>7.7811824958004747</v>
      </c>
      <c r="BG71" s="46">
        <v>6.1726548370482632</v>
      </c>
      <c r="BH71" s="46">
        <v>4.4997576376605002</v>
      </c>
      <c r="BI71" s="46">
        <v>7.8001891575487257</v>
      </c>
      <c r="BJ71" s="46">
        <v>9.9331848662202606</v>
      </c>
      <c r="BK71" s="46">
        <v>8.2668226387895558</v>
      </c>
      <c r="BL71" s="46">
        <v>6.9382987559454268</v>
      </c>
      <c r="BM71" s="46">
        <v>9.4053168668673823</v>
      </c>
      <c r="BN71" s="46">
        <v>10.859837363956171</v>
      </c>
      <c r="BO71" s="46">
        <v>1047.2748837624406</v>
      </c>
      <c r="BP71" s="46">
        <v>9.6622371971233871</v>
      </c>
      <c r="BQ71" s="46">
        <v>13.295592252983763</v>
      </c>
      <c r="BR71" s="46">
        <v>13.1327366514726</v>
      </c>
      <c r="BS71" s="46">
        <v>11.362934000040349</v>
      </c>
      <c r="BT71" s="46">
        <v>15.086099681169523</v>
      </c>
      <c r="BU71" s="46">
        <v>5.8860914537872562</v>
      </c>
      <c r="BV71" s="46">
        <v>1.8222198051215546</v>
      </c>
      <c r="BW71" s="46">
        <v>14.865420880293428</v>
      </c>
      <c r="BX71" s="46">
        <v>10.451212722602673</v>
      </c>
      <c r="BY71" s="46">
        <v>10.501458446335016</v>
      </c>
      <c r="BZ71" s="46">
        <v>14.557690549992991</v>
      </c>
      <c r="CA71" s="46">
        <v>12.153250907022457</v>
      </c>
      <c r="CB71" s="46">
        <v>8.7782657977051599</v>
      </c>
      <c r="CC71" s="46">
        <v>10.943640987318231</v>
      </c>
      <c r="CD71" s="46">
        <v>15.044131281488969</v>
      </c>
      <c r="CE71" s="46">
        <v>7.6744816713550073</v>
      </c>
      <c r="CF71" s="46">
        <v>8.1912031402114636</v>
      </c>
      <c r="CG71" s="46">
        <v>14.652766768481275</v>
      </c>
      <c r="CH71" s="46">
        <v>5.3533157288632021</v>
      </c>
      <c r="CI71" s="46">
        <v>10.42522724738868</v>
      </c>
      <c r="CJ71" s="46">
        <v>8.9820057883715574</v>
      </c>
      <c r="CK71" s="46">
        <v>11.629136142248317</v>
      </c>
      <c r="CL71" s="46">
        <v>11.593579143731988</v>
      </c>
      <c r="CM71" s="46">
        <v>7.0017449227846598</v>
      </c>
      <c r="CN71" s="46">
        <v>8.6937594502177138</v>
      </c>
      <c r="CO71" s="46">
        <v>10.3163335110949</v>
      </c>
      <c r="CP71" s="46">
        <v>7.3521902140258995</v>
      </c>
      <c r="CQ71" s="46">
        <v>11.443609791371234</v>
      </c>
      <c r="CR71" s="46">
        <v>5.0803945353262927</v>
      </c>
      <c r="CS71" s="46">
        <v>9.4470594601636666</v>
      </c>
      <c r="CT71" s="46">
        <v>10.730258674209699</v>
      </c>
      <c r="CU71" s="46">
        <v>24.396292506180121</v>
      </c>
      <c r="CV71" s="46">
        <v>7.4075289014115908</v>
      </c>
      <c r="CW71" s="46">
        <v>7.9341997886897291</v>
      </c>
      <c r="CX71" s="46">
        <v>7.9341997886897309</v>
      </c>
    </row>
    <row r="72" spans="1:102" ht="14.75" customHeight="1" x14ac:dyDescent="0.2">
      <c r="A72" s="50">
        <v>2019</v>
      </c>
      <c r="B72" s="51" t="s">
        <v>423</v>
      </c>
      <c r="C72" s="52" t="s">
        <v>336</v>
      </c>
      <c r="D72" s="53">
        <v>3.1167963191231243</v>
      </c>
      <c r="E72" s="53">
        <v>2.2637016833743244</v>
      </c>
      <c r="F72" s="53">
        <v>5.1125434939106373</v>
      </c>
      <c r="G72" s="53">
        <v>1.720734141441568</v>
      </c>
      <c r="H72" s="53">
        <v>3.4042836981676774</v>
      </c>
      <c r="I72" s="53">
        <v>2.9733666346103274</v>
      </c>
      <c r="J72" s="53">
        <v>2.8455389303854588</v>
      </c>
      <c r="K72" s="53">
        <v>4.4209146563823198</v>
      </c>
      <c r="L72" s="53">
        <v>4.2573816466643768</v>
      </c>
      <c r="M72" s="53">
        <v>5.5105183995797971</v>
      </c>
      <c r="N72" s="53">
        <v>3.5978128375507721</v>
      </c>
      <c r="O72" s="53">
        <v>3.9154255492320496</v>
      </c>
      <c r="P72" s="53">
        <v>3.3590104287559774</v>
      </c>
      <c r="Q72" s="53">
        <v>3.7370229001971667</v>
      </c>
      <c r="R72" s="53">
        <v>3.9224903792036891</v>
      </c>
      <c r="S72" s="53">
        <v>2.7185184141288885</v>
      </c>
      <c r="T72" s="53">
        <v>3.1682924418083918</v>
      </c>
      <c r="U72" s="53">
        <v>3.3293404790498573</v>
      </c>
      <c r="V72" s="53">
        <v>0</v>
      </c>
      <c r="W72" s="53">
        <v>3.8629492750774679</v>
      </c>
      <c r="X72" s="53">
        <v>2.991012991524217</v>
      </c>
      <c r="Y72" s="53">
        <v>3.6110245497700175</v>
      </c>
      <c r="Z72" s="53">
        <v>4.7370399150607598</v>
      </c>
      <c r="AA72" s="53">
        <v>4.0634916939543784</v>
      </c>
      <c r="AB72" s="53">
        <v>3.7893288992413967</v>
      </c>
      <c r="AC72" s="53">
        <v>1.376627512521301</v>
      </c>
      <c r="AD72" s="53">
        <v>2.8680145267878587</v>
      </c>
      <c r="AE72" s="53">
        <v>3.596895185855149</v>
      </c>
      <c r="AF72" s="53">
        <v>3.6324744658198003</v>
      </c>
      <c r="AG72" s="53">
        <v>2.2361866114176818</v>
      </c>
      <c r="AH72" s="53">
        <v>2.357492760691668</v>
      </c>
      <c r="AI72" s="53">
        <v>2.8438522934518153</v>
      </c>
      <c r="AJ72" s="53">
        <v>3.7732426176485916</v>
      </c>
      <c r="AK72" s="53">
        <v>3.057718877821598</v>
      </c>
      <c r="AL72" s="53">
        <v>4.4830715119851483</v>
      </c>
      <c r="AM72" s="53">
        <v>2.8984011123599935</v>
      </c>
      <c r="AN72" s="53">
        <v>3.5559820527745232</v>
      </c>
      <c r="AO72" s="53">
        <v>6.8924161439281422</v>
      </c>
      <c r="AP72" s="53">
        <v>4.0006149682437293</v>
      </c>
      <c r="AQ72" s="53">
        <v>3.6461035310883205</v>
      </c>
      <c r="AR72" s="53">
        <v>2.8652660343973682</v>
      </c>
      <c r="AS72" s="53">
        <v>4.9586739054430691</v>
      </c>
      <c r="AT72" s="53">
        <v>3.4732028655299154</v>
      </c>
      <c r="AU72" s="53">
        <v>3.9361016666993209</v>
      </c>
      <c r="AV72" s="53">
        <v>2.6345754347559027</v>
      </c>
      <c r="AW72" s="53">
        <v>2.7217416520684976</v>
      </c>
      <c r="AX72" s="53">
        <v>3.297633932052916</v>
      </c>
      <c r="AY72" s="53">
        <v>2.5851650436478373</v>
      </c>
      <c r="AZ72" s="53">
        <v>2.3650642912065365</v>
      </c>
      <c r="BA72" s="53">
        <v>2.7740136123662111</v>
      </c>
      <c r="BB72" s="53">
        <v>2.3305714144446101</v>
      </c>
      <c r="BC72" s="53">
        <v>4.0974538266477802</v>
      </c>
      <c r="BD72" s="53">
        <v>2.8816767943007804</v>
      </c>
      <c r="BE72" s="53">
        <v>3.7369893639549168</v>
      </c>
      <c r="BF72" s="53">
        <v>2.5214490422805911</v>
      </c>
      <c r="BG72" s="53">
        <v>2.380333731529555</v>
      </c>
      <c r="BH72" s="53">
        <v>2.0840660307533403</v>
      </c>
      <c r="BI72" s="53">
        <v>2.703485022609549</v>
      </c>
      <c r="BJ72" s="53">
        <v>2.8525003639055075</v>
      </c>
      <c r="BK72" s="53">
        <v>2.884035862163584</v>
      </c>
      <c r="BL72" s="53">
        <v>3.0022700764473385</v>
      </c>
      <c r="BM72" s="53">
        <v>8.0501429564756961</v>
      </c>
      <c r="BN72" s="53">
        <v>3.6253433095890082</v>
      </c>
      <c r="BO72" s="53">
        <v>5.2620778656107863</v>
      </c>
      <c r="BP72" s="53">
        <v>1007.9167289519053</v>
      </c>
      <c r="BQ72" s="53">
        <v>5.8318981840002238</v>
      </c>
      <c r="BR72" s="53">
        <v>4.9693771877886164</v>
      </c>
      <c r="BS72" s="53">
        <v>12.661420425085721</v>
      </c>
      <c r="BT72" s="53">
        <v>6.3723369225151956</v>
      </c>
      <c r="BU72" s="53">
        <v>2.1396229069057795</v>
      </c>
      <c r="BV72" s="53">
        <v>0.37520113450223064</v>
      </c>
      <c r="BW72" s="53">
        <v>3.7697811134010948</v>
      </c>
      <c r="BX72" s="53">
        <v>3.7451269042130417</v>
      </c>
      <c r="BY72" s="53">
        <v>4.5697358027600474</v>
      </c>
      <c r="BZ72" s="53">
        <v>5.984926458988963</v>
      </c>
      <c r="CA72" s="53">
        <v>3.7012538597761977</v>
      </c>
      <c r="CB72" s="53">
        <v>19.619674701709794</v>
      </c>
      <c r="CC72" s="53">
        <v>4.0537324189886723</v>
      </c>
      <c r="CD72" s="53">
        <v>5.6732275991140924</v>
      </c>
      <c r="CE72" s="53">
        <v>2.9116238598615953</v>
      </c>
      <c r="CF72" s="53">
        <v>2.1873970885483525</v>
      </c>
      <c r="CG72" s="53">
        <v>7.1353861135567538</v>
      </c>
      <c r="CH72" s="53">
        <v>2.0338841520385835</v>
      </c>
      <c r="CI72" s="53">
        <v>2.9889056949693917</v>
      </c>
      <c r="CJ72" s="53">
        <v>3.6668569831179849</v>
      </c>
      <c r="CK72" s="53">
        <v>5.2272915420305353</v>
      </c>
      <c r="CL72" s="53">
        <v>4.0699245867690923</v>
      </c>
      <c r="CM72" s="53">
        <v>2.700263153501838</v>
      </c>
      <c r="CN72" s="53">
        <v>3.7288822664590939</v>
      </c>
      <c r="CO72" s="53">
        <v>3.2395678261270882</v>
      </c>
      <c r="CP72" s="53">
        <v>2.6573240037350563</v>
      </c>
      <c r="CQ72" s="53">
        <v>4.4180273755951109</v>
      </c>
      <c r="CR72" s="53">
        <v>1.9149002708234055</v>
      </c>
      <c r="CS72" s="53">
        <v>4.1052951474692883</v>
      </c>
      <c r="CT72" s="53">
        <v>5.1571374585067371</v>
      </c>
      <c r="CU72" s="53">
        <v>4.05644503090081</v>
      </c>
      <c r="CV72" s="53">
        <v>1.8935559286622208</v>
      </c>
      <c r="CW72" s="53">
        <v>2.1134916523682508</v>
      </c>
      <c r="CX72" s="53">
        <v>2.1134916523682512</v>
      </c>
    </row>
    <row r="73" spans="1:102" x14ac:dyDescent="0.2">
      <c r="A73" s="43">
        <v>2019</v>
      </c>
      <c r="B73" s="44" t="s">
        <v>166</v>
      </c>
      <c r="C73" s="45" t="s">
        <v>167</v>
      </c>
      <c r="D73" s="46">
        <v>0.5031309868936531</v>
      </c>
      <c r="E73" s="46">
        <v>0.49373987989677393</v>
      </c>
      <c r="F73" s="46">
        <v>0.71039069005261168</v>
      </c>
      <c r="G73" s="46">
        <v>0.42602938810539398</v>
      </c>
      <c r="H73" s="46">
        <v>0.5478571507910206</v>
      </c>
      <c r="I73" s="46">
        <v>0.87988596842194178</v>
      </c>
      <c r="J73" s="46">
        <v>0.61200582601210163</v>
      </c>
      <c r="K73" s="46">
        <v>1.1996345140632727</v>
      </c>
      <c r="L73" s="46">
        <v>0.53209041635127918</v>
      </c>
      <c r="M73" s="46">
        <v>0.63072437561531658</v>
      </c>
      <c r="N73" s="46">
        <v>0.52647343116293299</v>
      </c>
      <c r="O73" s="46">
        <v>0.56035172756133766</v>
      </c>
      <c r="P73" s="46">
        <v>0.51740946714859992</v>
      </c>
      <c r="Q73" s="46">
        <v>0.7032599053507419</v>
      </c>
      <c r="R73" s="46">
        <v>0.49823703896113108</v>
      </c>
      <c r="S73" s="46">
        <v>0.54056702842672322</v>
      </c>
      <c r="T73" s="46">
        <v>1.0067026866118818</v>
      </c>
      <c r="U73" s="46">
        <v>0.56677637343091436</v>
      </c>
      <c r="V73" s="46">
        <v>0</v>
      </c>
      <c r="W73" s="46">
        <v>1.3441060430133582</v>
      </c>
      <c r="X73" s="46">
        <v>0.59231007409129921</v>
      </c>
      <c r="Y73" s="46">
        <v>0.53714833596267131</v>
      </c>
      <c r="Z73" s="46">
        <v>0.61974727879309688</v>
      </c>
      <c r="AA73" s="46">
        <v>0.58382140853366726</v>
      </c>
      <c r="AB73" s="46">
        <v>1.2423341712682208</v>
      </c>
      <c r="AC73" s="46">
        <v>0.22716170624826315</v>
      </c>
      <c r="AD73" s="46">
        <v>0.44670462894369878</v>
      </c>
      <c r="AE73" s="46">
        <v>0.53353488201802624</v>
      </c>
      <c r="AF73" s="46">
        <v>0.49578163239775486</v>
      </c>
      <c r="AG73" s="46">
        <v>0.45811413049846789</v>
      </c>
      <c r="AH73" s="46">
        <v>0.43221012474004983</v>
      </c>
      <c r="AI73" s="46">
        <v>0.47371700347664986</v>
      </c>
      <c r="AJ73" s="46">
        <v>0.60767754793049955</v>
      </c>
      <c r="AK73" s="46">
        <v>0.57398366251088184</v>
      </c>
      <c r="AL73" s="46">
        <v>0.6148524962843579</v>
      </c>
      <c r="AM73" s="46">
        <v>0.45395582990196898</v>
      </c>
      <c r="AN73" s="46">
        <v>0.53917686868587011</v>
      </c>
      <c r="AO73" s="46">
        <v>0.59811834409196307</v>
      </c>
      <c r="AP73" s="46">
        <v>0.48266771544269937</v>
      </c>
      <c r="AQ73" s="46">
        <v>0.54913564360560274</v>
      </c>
      <c r="AR73" s="46">
        <v>0.73444482681509438</v>
      </c>
      <c r="AS73" s="46">
        <v>0.88901012718642369</v>
      </c>
      <c r="AT73" s="46">
        <v>0.51712600693074851</v>
      </c>
      <c r="AU73" s="46">
        <v>0.7263231746884945</v>
      </c>
      <c r="AV73" s="46">
        <v>0.67034877779247826</v>
      </c>
      <c r="AW73" s="46">
        <v>1.3159864834219968</v>
      </c>
      <c r="AX73" s="46">
        <v>6.8627140945769689</v>
      </c>
      <c r="AY73" s="46">
        <v>0.43169312270915905</v>
      </c>
      <c r="AZ73" s="46">
        <v>0.45880643238881885</v>
      </c>
      <c r="BA73" s="46">
        <v>0.49163041572810695</v>
      </c>
      <c r="BB73" s="46">
        <v>1.8888085072070846</v>
      </c>
      <c r="BC73" s="46">
        <v>2.0868915282799776</v>
      </c>
      <c r="BD73" s="46">
        <v>1.659862689642134</v>
      </c>
      <c r="BE73" s="46">
        <v>2.3245476452626552</v>
      </c>
      <c r="BF73" s="46">
        <v>0.88148493328759292</v>
      </c>
      <c r="BG73" s="46">
        <v>0.47395605795918344</v>
      </c>
      <c r="BH73" s="46">
        <v>0.55057782567535762</v>
      </c>
      <c r="BI73" s="46">
        <v>1.4786598445726062</v>
      </c>
      <c r="BJ73" s="46">
        <v>1.2715660120528158</v>
      </c>
      <c r="BK73" s="46">
        <v>0.53489717754097077</v>
      </c>
      <c r="BL73" s="46">
        <v>0.54361500168616816</v>
      </c>
      <c r="BM73" s="46">
        <v>2.2318663788297535</v>
      </c>
      <c r="BN73" s="46">
        <v>0.87713232358583404</v>
      </c>
      <c r="BO73" s="46">
        <v>11.733783263549199</v>
      </c>
      <c r="BP73" s="46">
        <v>2.7266981462060311</v>
      </c>
      <c r="BQ73" s="46">
        <v>1005.3521757098132</v>
      </c>
      <c r="BR73" s="46">
        <v>2.4140558669955219</v>
      </c>
      <c r="BS73" s="46">
        <v>1.9572536759885615</v>
      </c>
      <c r="BT73" s="46">
        <v>1.4890946364130673</v>
      </c>
      <c r="BU73" s="46">
        <v>0.4391695946668166</v>
      </c>
      <c r="BV73" s="46">
        <v>0.13955307030839886</v>
      </c>
      <c r="BW73" s="46">
        <v>4.9586592746237175</v>
      </c>
      <c r="BX73" s="46">
        <v>0.70805141313757491</v>
      </c>
      <c r="BY73" s="46">
        <v>3.93159083429296</v>
      </c>
      <c r="BZ73" s="46">
        <v>4.307180493961889</v>
      </c>
      <c r="CA73" s="46">
        <v>1.3235687996180605</v>
      </c>
      <c r="CB73" s="46">
        <v>3.2942078932897108</v>
      </c>
      <c r="CC73" s="46">
        <v>2.1526834246613253</v>
      </c>
      <c r="CD73" s="46">
        <v>2.2067172635195913</v>
      </c>
      <c r="CE73" s="46">
        <v>0.45639788033611733</v>
      </c>
      <c r="CF73" s="46">
        <v>4.3298662887613171</v>
      </c>
      <c r="CG73" s="46">
        <v>0.83565921628818074</v>
      </c>
      <c r="CH73" s="46">
        <v>0.818210555963507</v>
      </c>
      <c r="CI73" s="46">
        <v>1.1623756490546731</v>
      </c>
      <c r="CJ73" s="46">
        <v>0.60913378608735358</v>
      </c>
      <c r="CK73" s="46">
        <v>2.5691877000259953</v>
      </c>
      <c r="CL73" s="46">
        <v>0.60104313688414968</v>
      </c>
      <c r="CM73" s="46">
        <v>0.49132937212857469</v>
      </c>
      <c r="CN73" s="46">
        <v>0.49363835151976493</v>
      </c>
      <c r="CO73" s="46">
        <v>0.56282147765927137</v>
      </c>
      <c r="CP73" s="46">
        <v>4.2890198172710656</v>
      </c>
      <c r="CQ73" s="46">
        <v>1.972583774491192</v>
      </c>
      <c r="CR73" s="46">
        <v>2.614088945044196</v>
      </c>
      <c r="CS73" s="46">
        <v>0.74831151084098368</v>
      </c>
      <c r="CT73" s="46">
        <v>1.2843689193865946</v>
      </c>
      <c r="CU73" s="46">
        <v>1.0677988615557832</v>
      </c>
      <c r="CV73" s="46">
        <v>0.53356940567247524</v>
      </c>
      <c r="CW73" s="46">
        <v>0.45707217447486626</v>
      </c>
      <c r="CX73" s="46">
        <v>0.45707217447486637</v>
      </c>
    </row>
    <row r="74" spans="1:102" x14ac:dyDescent="0.2">
      <c r="A74" s="43">
        <v>2019</v>
      </c>
      <c r="B74" s="44" t="s">
        <v>170</v>
      </c>
      <c r="C74" s="45" t="s">
        <v>337</v>
      </c>
      <c r="D74" s="46">
        <v>43.338373860858638</v>
      </c>
      <c r="E74" s="46">
        <v>26.867899423196754</v>
      </c>
      <c r="F74" s="46">
        <v>26.75409814709985</v>
      </c>
      <c r="G74" s="46">
        <v>16.386194206169243</v>
      </c>
      <c r="H74" s="46">
        <v>24.902378125542491</v>
      </c>
      <c r="I74" s="46">
        <v>32.485630410696402</v>
      </c>
      <c r="J74" s="46">
        <v>71.997100944581092</v>
      </c>
      <c r="K74" s="46">
        <v>67.289260429117448</v>
      </c>
      <c r="L74" s="46">
        <v>24.107829013575213</v>
      </c>
      <c r="M74" s="46">
        <v>18.17942123036055</v>
      </c>
      <c r="N74" s="46">
        <v>29.256132603868444</v>
      </c>
      <c r="O74" s="46">
        <v>22.689719748278574</v>
      </c>
      <c r="P74" s="46">
        <v>15.988369633887237</v>
      </c>
      <c r="Q74" s="46">
        <v>49.32126156036788</v>
      </c>
      <c r="R74" s="46">
        <v>18.402867062392087</v>
      </c>
      <c r="S74" s="46">
        <v>14.019448319045781</v>
      </c>
      <c r="T74" s="46">
        <v>19.390239230789952</v>
      </c>
      <c r="U74" s="46">
        <v>20.175538352184589</v>
      </c>
      <c r="V74" s="46">
        <v>0</v>
      </c>
      <c r="W74" s="46">
        <v>18.530115146890385</v>
      </c>
      <c r="X74" s="46">
        <v>14.815664108026672</v>
      </c>
      <c r="Y74" s="46">
        <v>22.232643314287849</v>
      </c>
      <c r="Z74" s="46">
        <v>18.277116403168737</v>
      </c>
      <c r="AA74" s="46">
        <v>16.131121665127701</v>
      </c>
      <c r="AB74" s="46">
        <v>18.135952873024966</v>
      </c>
      <c r="AC74" s="46">
        <v>19.616894413417757</v>
      </c>
      <c r="AD74" s="46">
        <v>28.9536494692891</v>
      </c>
      <c r="AE74" s="46">
        <v>19.650213081882214</v>
      </c>
      <c r="AF74" s="46">
        <v>15.900865311376307</v>
      </c>
      <c r="AG74" s="46">
        <v>30.061756752392924</v>
      </c>
      <c r="AH74" s="46">
        <v>27.569983637206942</v>
      </c>
      <c r="AI74" s="46">
        <v>17.342959560198288</v>
      </c>
      <c r="AJ74" s="46">
        <v>43.509887628387034</v>
      </c>
      <c r="AK74" s="46">
        <v>24.8258524118976</v>
      </c>
      <c r="AL74" s="46">
        <v>24.457865461852805</v>
      </c>
      <c r="AM74" s="46">
        <v>39.237663810672224</v>
      </c>
      <c r="AN74" s="46">
        <v>41.65612879297224</v>
      </c>
      <c r="AO74" s="46">
        <v>16.584524606298125</v>
      </c>
      <c r="AP74" s="46">
        <v>19.968207756932962</v>
      </c>
      <c r="AQ74" s="46">
        <v>17.231637551540878</v>
      </c>
      <c r="AR74" s="46">
        <v>15.397102564573791</v>
      </c>
      <c r="AS74" s="46">
        <v>20.909178224115301</v>
      </c>
      <c r="AT74" s="46">
        <v>26.13910172659179</v>
      </c>
      <c r="AU74" s="46">
        <v>18.083956085227069</v>
      </c>
      <c r="AV74" s="46">
        <v>25.254807754375527</v>
      </c>
      <c r="AW74" s="46">
        <v>24.647692033670346</v>
      </c>
      <c r="AX74" s="46">
        <v>22.78655325798416</v>
      </c>
      <c r="AY74" s="46">
        <v>22.963755064709268</v>
      </c>
      <c r="AZ74" s="46">
        <v>40.197052103223861</v>
      </c>
      <c r="BA74" s="46">
        <v>22.801306274924301</v>
      </c>
      <c r="BB74" s="46">
        <v>21.177289378127227</v>
      </c>
      <c r="BC74" s="46">
        <v>26.984212165555284</v>
      </c>
      <c r="BD74" s="46">
        <v>25.988443030308609</v>
      </c>
      <c r="BE74" s="46">
        <v>25.111328916569288</v>
      </c>
      <c r="BF74" s="46">
        <v>29.311949648240393</v>
      </c>
      <c r="BG74" s="46">
        <v>23.005734061031578</v>
      </c>
      <c r="BH74" s="46">
        <v>14.064523146434334</v>
      </c>
      <c r="BI74" s="46">
        <v>36.764532456590942</v>
      </c>
      <c r="BJ74" s="46">
        <v>41.990421338548671</v>
      </c>
      <c r="BK74" s="46">
        <v>24.398163314756751</v>
      </c>
      <c r="BL74" s="46">
        <v>26.824925170027289</v>
      </c>
      <c r="BM74" s="46">
        <v>19.142225867013391</v>
      </c>
      <c r="BN74" s="46">
        <v>19.256262789444641</v>
      </c>
      <c r="BO74" s="46">
        <v>24.290295608893878</v>
      </c>
      <c r="BP74" s="46">
        <v>21.053751110957379</v>
      </c>
      <c r="BQ74" s="46">
        <v>26.945676207537741</v>
      </c>
      <c r="BR74" s="46">
        <v>1084.5785416124706</v>
      </c>
      <c r="BS74" s="46">
        <v>16.10551724778707</v>
      </c>
      <c r="BT74" s="46">
        <v>35.038717085083377</v>
      </c>
      <c r="BU74" s="46">
        <v>39.398262639613527</v>
      </c>
      <c r="BV74" s="46">
        <v>40.021712367900392</v>
      </c>
      <c r="BW74" s="46">
        <v>23.866030501169451</v>
      </c>
      <c r="BX74" s="46">
        <v>30.06714295346524</v>
      </c>
      <c r="BY74" s="46">
        <v>31.086623997252357</v>
      </c>
      <c r="BZ74" s="46">
        <v>35.708921714859365</v>
      </c>
      <c r="CA74" s="46">
        <v>28.47882652906242</v>
      </c>
      <c r="CB74" s="46">
        <v>32.213438143818266</v>
      </c>
      <c r="CC74" s="46">
        <v>30.240428512384685</v>
      </c>
      <c r="CD74" s="46">
        <v>34.880657744900908</v>
      </c>
      <c r="CE74" s="46">
        <v>29.511675631222278</v>
      </c>
      <c r="CF74" s="46">
        <v>28.897136032948129</v>
      </c>
      <c r="CG74" s="46">
        <v>35.050081657309697</v>
      </c>
      <c r="CH74" s="46">
        <v>23.798548040093664</v>
      </c>
      <c r="CI74" s="46">
        <v>31.107353358781321</v>
      </c>
      <c r="CJ74" s="46">
        <v>33.852518851191867</v>
      </c>
      <c r="CK74" s="46">
        <v>34.858520871701025</v>
      </c>
      <c r="CL74" s="46">
        <v>33.087916854328128</v>
      </c>
      <c r="CM74" s="46">
        <v>24.392729040116691</v>
      </c>
      <c r="CN74" s="46">
        <v>18.94614342420472</v>
      </c>
      <c r="CO74" s="46">
        <v>29.280146330638452</v>
      </c>
      <c r="CP74" s="46">
        <v>28.618946568719849</v>
      </c>
      <c r="CQ74" s="46">
        <v>19.924812824378066</v>
      </c>
      <c r="CR74" s="46">
        <v>19.356358209669473</v>
      </c>
      <c r="CS74" s="46">
        <v>23.016270742448892</v>
      </c>
      <c r="CT74" s="46">
        <v>39.808954479889557</v>
      </c>
      <c r="CU74" s="46">
        <v>24.296251222160205</v>
      </c>
      <c r="CV74" s="46">
        <v>19.970872737574982</v>
      </c>
      <c r="CW74" s="46">
        <v>23.305826947862641</v>
      </c>
      <c r="CX74" s="46">
        <v>23.305826947862652</v>
      </c>
    </row>
    <row r="75" spans="1:102" x14ac:dyDescent="0.2">
      <c r="A75" s="43">
        <v>2019</v>
      </c>
      <c r="B75" s="44" t="s">
        <v>172</v>
      </c>
      <c r="C75" s="45" t="s">
        <v>338</v>
      </c>
      <c r="D75" s="46">
        <v>16.30985366519403</v>
      </c>
      <c r="E75" s="46">
        <v>15.631741182062408</v>
      </c>
      <c r="F75" s="46">
        <v>19.054340614862124</v>
      </c>
      <c r="G75" s="46">
        <v>27.521643133636292</v>
      </c>
      <c r="H75" s="46">
        <v>10.337573349283868</v>
      </c>
      <c r="I75" s="46">
        <v>16.327943452341323</v>
      </c>
      <c r="J75" s="46">
        <v>10.818042939089217</v>
      </c>
      <c r="K75" s="46">
        <v>14.670963533071921</v>
      </c>
      <c r="L75" s="46">
        <v>12.042747886657283</v>
      </c>
      <c r="M75" s="46">
        <v>12.527093312145524</v>
      </c>
      <c r="N75" s="46">
        <v>12.071170818157144</v>
      </c>
      <c r="O75" s="46">
        <v>10.452377022379862</v>
      </c>
      <c r="P75" s="46">
        <v>13.050845319154158</v>
      </c>
      <c r="Q75" s="46">
        <v>11.057882706110385</v>
      </c>
      <c r="R75" s="46">
        <v>9.844586014669849</v>
      </c>
      <c r="S75" s="46">
        <v>8.3230882700072737</v>
      </c>
      <c r="T75" s="46">
        <v>9.1963884743592992</v>
      </c>
      <c r="U75" s="46">
        <v>8.0236923018828303</v>
      </c>
      <c r="V75" s="46">
        <v>0</v>
      </c>
      <c r="W75" s="46">
        <v>13.779224803366326</v>
      </c>
      <c r="X75" s="46">
        <v>10.871887199758609</v>
      </c>
      <c r="Y75" s="46">
        <v>13.249349474546403</v>
      </c>
      <c r="Z75" s="46">
        <v>16.21205312888555</v>
      </c>
      <c r="AA75" s="46">
        <v>12.409998096613366</v>
      </c>
      <c r="AB75" s="46">
        <v>15.260139499236251</v>
      </c>
      <c r="AC75" s="46">
        <v>4.6307369603092665</v>
      </c>
      <c r="AD75" s="46">
        <v>12.139926739973872</v>
      </c>
      <c r="AE75" s="46">
        <v>9.0999614343022266</v>
      </c>
      <c r="AF75" s="46">
        <v>11.253690916857437</v>
      </c>
      <c r="AG75" s="46">
        <v>8.9363660348887173</v>
      </c>
      <c r="AH75" s="46">
        <v>9.2985731483596084</v>
      </c>
      <c r="AI75" s="46">
        <v>12.761609191802737</v>
      </c>
      <c r="AJ75" s="46">
        <v>12.596810174911964</v>
      </c>
      <c r="AK75" s="46">
        <v>17.330380669783434</v>
      </c>
      <c r="AL75" s="46">
        <v>10.359751545853587</v>
      </c>
      <c r="AM75" s="46">
        <v>8.9703892063853239</v>
      </c>
      <c r="AN75" s="46">
        <v>14.34473389831496</v>
      </c>
      <c r="AO75" s="46">
        <v>13.034675441170615</v>
      </c>
      <c r="AP75" s="46">
        <v>13.095971966886498</v>
      </c>
      <c r="AQ75" s="46">
        <v>11.197984498210529</v>
      </c>
      <c r="AR75" s="46">
        <v>7.6571060601645557</v>
      </c>
      <c r="AS75" s="46">
        <v>11.543481004432067</v>
      </c>
      <c r="AT75" s="46">
        <v>13.489850324587346</v>
      </c>
      <c r="AU75" s="46">
        <v>13.085057965321518</v>
      </c>
      <c r="AV75" s="46">
        <v>16.141509563914749</v>
      </c>
      <c r="AW75" s="46">
        <v>6.4377967029076801</v>
      </c>
      <c r="AX75" s="46">
        <v>6.3641443606094885</v>
      </c>
      <c r="AY75" s="46">
        <v>11.016773780682112</v>
      </c>
      <c r="AZ75" s="46">
        <v>14.088942187098255</v>
      </c>
      <c r="BA75" s="46">
        <v>10.876425205744493</v>
      </c>
      <c r="BB75" s="46">
        <v>12.705801006015765</v>
      </c>
      <c r="BC75" s="46">
        <v>16.047813247705438</v>
      </c>
      <c r="BD75" s="46">
        <v>14.60782671313563</v>
      </c>
      <c r="BE75" s="46">
        <v>13.386896276480845</v>
      </c>
      <c r="BF75" s="46">
        <v>17.342148308295457</v>
      </c>
      <c r="BG75" s="46">
        <v>11.658330911254758</v>
      </c>
      <c r="BH75" s="46">
        <v>13.21413369893</v>
      </c>
      <c r="BI75" s="46">
        <v>13.954084935561436</v>
      </c>
      <c r="BJ75" s="46">
        <v>17.479713058587858</v>
      </c>
      <c r="BK75" s="46">
        <v>18.659458726621562</v>
      </c>
      <c r="BL75" s="46">
        <v>14.896555533889757</v>
      </c>
      <c r="BM75" s="46">
        <v>15.45777876923316</v>
      </c>
      <c r="BN75" s="46">
        <v>14.27536280476787</v>
      </c>
      <c r="BO75" s="46">
        <v>12.175897558925756</v>
      </c>
      <c r="BP75" s="46">
        <v>14.288058772106323</v>
      </c>
      <c r="BQ75" s="46">
        <v>14.304347047067964</v>
      </c>
      <c r="BR75" s="46">
        <v>14.787742863401846</v>
      </c>
      <c r="BS75" s="46">
        <v>1152.2882750685776</v>
      </c>
      <c r="BT75" s="46">
        <v>11.497631379775708</v>
      </c>
      <c r="BU75" s="46">
        <v>13.846006604760154</v>
      </c>
      <c r="BV75" s="46">
        <v>3.4614609021789393</v>
      </c>
      <c r="BW75" s="46">
        <v>22.432360929055861</v>
      </c>
      <c r="BX75" s="46">
        <v>19.645687501850254</v>
      </c>
      <c r="BY75" s="46">
        <v>20.724120363947975</v>
      </c>
      <c r="BZ75" s="46">
        <v>18.417457736284153</v>
      </c>
      <c r="CA75" s="46">
        <v>12.446187007832069</v>
      </c>
      <c r="CB75" s="46">
        <v>12.525480097644108</v>
      </c>
      <c r="CC75" s="46">
        <v>19.121574895524962</v>
      </c>
      <c r="CD75" s="46">
        <v>12.171550105046704</v>
      </c>
      <c r="CE75" s="46">
        <v>13.279475927501226</v>
      </c>
      <c r="CF75" s="46">
        <v>12.548130810201167</v>
      </c>
      <c r="CG75" s="46">
        <v>20.717027336200324</v>
      </c>
      <c r="CH75" s="46">
        <v>7.5292019327145532</v>
      </c>
      <c r="CI75" s="46">
        <v>21.052249734599936</v>
      </c>
      <c r="CJ75" s="46">
        <v>18.525188654528307</v>
      </c>
      <c r="CK75" s="46">
        <v>16.036038779040837</v>
      </c>
      <c r="CL75" s="46">
        <v>16.276097837708701</v>
      </c>
      <c r="CM75" s="46">
        <v>15.329590570773</v>
      </c>
      <c r="CN75" s="46">
        <v>16.317183791499687</v>
      </c>
      <c r="CO75" s="46">
        <v>20.637651991133175</v>
      </c>
      <c r="CP75" s="46">
        <v>15.270793683203488</v>
      </c>
      <c r="CQ75" s="46">
        <v>21.776467733428738</v>
      </c>
      <c r="CR75" s="46">
        <v>9.965289668572952</v>
      </c>
      <c r="CS75" s="46">
        <v>19.271224799251435</v>
      </c>
      <c r="CT75" s="46">
        <v>15.76664210702087</v>
      </c>
      <c r="CU75" s="46">
        <v>17.647790390931927</v>
      </c>
      <c r="CV75" s="46">
        <v>11.551642391136106</v>
      </c>
      <c r="CW75" s="46">
        <v>17.331968132524864</v>
      </c>
      <c r="CX75" s="46">
        <v>17.331968132524867</v>
      </c>
    </row>
    <row r="76" spans="1:102" ht="14.75" customHeight="1" x14ac:dyDescent="0.2">
      <c r="A76" s="50">
        <v>2019</v>
      </c>
      <c r="B76" s="51" t="s">
        <v>174</v>
      </c>
      <c r="C76" s="52" t="s">
        <v>339</v>
      </c>
      <c r="D76" s="53">
        <v>4.8894015937089303</v>
      </c>
      <c r="E76" s="53">
        <v>4.8958878105501853</v>
      </c>
      <c r="F76" s="53">
        <v>5.2296779408836978</v>
      </c>
      <c r="G76" s="53">
        <v>3.9069723231847888</v>
      </c>
      <c r="H76" s="53">
        <v>4.1183805287668696</v>
      </c>
      <c r="I76" s="53">
        <v>20.557932642991943</v>
      </c>
      <c r="J76" s="53">
        <v>7.9773143026299325</v>
      </c>
      <c r="K76" s="53">
        <v>8.4746944432992191</v>
      </c>
      <c r="L76" s="53">
        <v>4.0790302262499374</v>
      </c>
      <c r="M76" s="53">
        <v>4.1327956187577914</v>
      </c>
      <c r="N76" s="53">
        <v>5.0508724357492047</v>
      </c>
      <c r="O76" s="53">
        <v>3.7158595410875472</v>
      </c>
      <c r="P76" s="53">
        <v>3.8021328556531322</v>
      </c>
      <c r="Q76" s="53">
        <v>5.4168647799688241</v>
      </c>
      <c r="R76" s="53">
        <v>3.3120313983889256</v>
      </c>
      <c r="S76" s="53">
        <v>2.7354191888083488</v>
      </c>
      <c r="T76" s="53">
        <v>3.5409004596708922</v>
      </c>
      <c r="U76" s="53">
        <v>3.6943916421731102</v>
      </c>
      <c r="V76" s="53">
        <v>0</v>
      </c>
      <c r="W76" s="53">
        <v>4.782061124645252</v>
      </c>
      <c r="X76" s="53">
        <v>3.5748437737066654</v>
      </c>
      <c r="Y76" s="53">
        <v>3.9344370065848295</v>
      </c>
      <c r="Z76" s="53">
        <v>4.3018837365461948</v>
      </c>
      <c r="AA76" s="53">
        <v>4.0528192213405898</v>
      </c>
      <c r="AB76" s="53">
        <v>4.8494824547451181</v>
      </c>
      <c r="AC76" s="53">
        <v>5.0233134077211812</v>
      </c>
      <c r="AD76" s="53">
        <v>4.3712292136729349</v>
      </c>
      <c r="AE76" s="53">
        <v>8.569123247446095</v>
      </c>
      <c r="AF76" s="53">
        <v>2.9497507984464506</v>
      </c>
      <c r="AG76" s="53">
        <v>3.9026622946212379</v>
      </c>
      <c r="AH76" s="53">
        <v>4.5513738536344475</v>
      </c>
      <c r="AI76" s="53">
        <v>3.8620335751941517</v>
      </c>
      <c r="AJ76" s="53">
        <v>5.6010765851279771</v>
      </c>
      <c r="AK76" s="53">
        <v>5.0923671896251266</v>
      </c>
      <c r="AL76" s="53">
        <v>4.5760775864200829</v>
      </c>
      <c r="AM76" s="53">
        <v>4.3110781446382687</v>
      </c>
      <c r="AN76" s="53">
        <v>5.6430232670336613</v>
      </c>
      <c r="AO76" s="53">
        <v>4.3345090335410097</v>
      </c>
      <c r="AP76" s="53">
        <v>4.3092400461662503</v>
      </c>
      <c r="AQ76" s="53">
        <v>3.9833487116401178</v>
      </c>
      <c r="AR76" s="53">
        <v>3.1721662388510281</v>
      </c>
      <c r="AS76" s="53">
        <v>4.0992488961230711</v>
      </c>
      <c r="AT76" s="53">
        <v>4.8715617596986247</v>
      </c>
      <c r="AU76" s="53">
        <v>4.5725789290959975</v>
      </c>
      <c r="AV76" s="53">
        <v>5.4196192219653483</v>
      </c>
      <c r="AW76" s="53">
        <v>3.2848999442988043</v>
      </c>
      <c r="AX76" s="53">
        <v>4.0558881643721731</v>
      </c>
      <c r="AY76" s="53">
        <v>3.3106420769634415</v>
      </c>
      <c r="AZ76" s="53">
        <v>5.5876562969673813</v>
      </c>
      <c r="BA76" s="53">
        <v>5.529280426071403</v>
      </c>
      <c r="BB76" s="53">
        <v>5.5230362185347053</v>
      </c>
      <c r="BC76" s="53">
        <v>8.699814940893063</v>
      </c>
      <c r="BD76" s="53">
        <v>6.7969959449400115</v>
      </c>
      <c r="BE76" s="53">
        <v>9.185970213484552</v>
      </c>
      <c r="BF76" s="53">
        <v>5.2063926548558817</v>
      </c>
      <c r="BG76" s="53">
        <v>7.5083544701571325</v>
      </c>
      <c r="BH76" s="53">
        <v>3.9229102830226217</v>
      </c>
      <c r="BI76" s="53">
        <v>5.8695004110952782</v>
      </c>
      <c r="BJ76" s="53">
        <v>6.9847462595019492</v>
      </c>
      <c r="BK76" s="53">
        <v>5.2713553994962723</v>
      </c>
      <c r="BL76" s="53">
        <v>5.2113218158014414</v>
      </c>
      <c r="BM76" s="53">
        <v>7.4429325096935699</v>
      </c>
      <c r="BN76" s="53">
        <v>4.9343412764781922</v>
      </c>
      <c r="BO76" s="53">
        <v>5.2927591251635535</v>
      </c>
      <c r="BP76" s="53">
        <v>11.180219539011233</v>
      </c>
      <c r="BQ76" s="53">
        <v>6.9498055257002429</v>
      </c>
      <c r="BR76" s="53">
        <v>63.23324803478009</v>
      </c>
      <c r="BS76" s="53">
        <v>47.837019988497048</v>
      </c>
      <c r="BT76" s="53">
        <v>1072.8041030436698</v>
      </c>
      <c r="BU76" s="53">
        <v>5.0948431897402022</v>
      </c>
      <c r="BV76" s="53">
        <v>2.6260335576507838</v>
      </c>
      <c r="BW76" s="53">
        <v>7.4120994515073981</v>
      </c>
      <c r="BX76" s="53">
        <v>6.0867803131774671</v>
      </c>
      <c r="BY76" s="53">
        <v>7.4167520893632313</v>
      </c>
      <c r="BZ76" s="53">
        <v>12.228489694335842</v>
      </c>
      <c r="CA76" s="53">
        <v>6.2774535132606211</v>
      </c>
      <c r="CB76" s="53">
        <v>6.6998930634305687</v>
      </c>
      <c r="CC76" s="53">
        <v>5.2917416845201251</v>
      </c>
      <c r="CD76" s="53">
        <v>8.196882522210954</v>
      </c>
      <c r="CE76" s="53">
        <v>5.1022941718104402</v>
      </c>
      <c r="CF76" s="53">
        <v>5.9521391158011188</v>
      </c>
      <c r="CG76" s="53">
        <v>7.6408006903084553</v>
      </c>
      <c r="CH76" s="53">
        <v>3.8041569968876403</v>
      </c>
      <c r="CI76" s="53">
        <v>6.7255107779596521</v>
      </c>
      <c r="CJ76" s="53">
        <v>6.3770626777540906</v>
      </c>
      <c r="CK76" s="53">
        <v>12.846373387541762</v>
      </c>
      <c r="CL76" s="53">
        <v>5.9284709807377887</v>
      </c>
      <c r="CM76" s="53">
        <v>5.925251055408169</v>
      </c>
      <c r="CN76" s="53">
        <v>4.9207865029528381</v>
      </c>
      <c r="CO76" s="53">
        <v>6.3458250895163228</v>
      </c>
      <c r="CP76" s="53">
        <v>5.7765038707378542</v>
      </c>
      <c r="CQ76" s="53">
        <v>5.8012118879508261</v>
      </c>
      <c r="CR76" s="53">
        <v>3.9195807189599479</v>
      </c>
      <c r="CS76" s="53">
        <v>5.6671947087523336</v>
      </c>
      <c r="CT76" s="53">
        <v>7.6422674767187582</v>
      </c>
      <c r="CU76" s="53">
        <v>9.6751248058172887</v>
      </c>
      <c r="CV76" s="53">
        <v>5.1613386769395069</v>
      </c>
      <c r="CW76" s="53">
        <v>6.8589346033910132</v>
      </c>
      <c r="CX76" s="53">
        <v>6.8589346033910141</v>
      </c>
    </row>
    <row r="77" spans="1:102" x14ac:dyDescent="0.2">
      <c r="A77" s="43">
        <v>2019</v>
      </c>
      <c r="B77" s="44" t="s">
        <v>178</v>
      </c>
      <c r="C77" s="45" t="s">
        <v>340</v>
      </c>
      <c r="D77" s="46">
        <v>15.405935921989601</v>
      </c>
      <c r="E77" s="46">
        <v>15.108073517148897</v>
      </c>
      <c r="F77" s="46">
        <v>16.7684559339042</v>
      </c>
      <c r="G77" s="46">
        <v>9.6852993756530488</v>
      </c>
      <c r="H77" s="46">
        <v>14.390205471570088</v>
      </c>
      <c r="I77" s="46">
        <v>14.06626547602829</v>
      </c>
      <c r="J77" s="46">
        <v>13.316981444436832</v>
      </c>
      <c r="K77" s="46">
        <v>22.793721466214272</v>
      </c>
      <c r="L77" s="46">
        <v>14.938421935358432</v>
      </c>
      <c r="M77" s="46">
        <v>15.042557499858402</v>
      </c>
      <c r="N77" s="46">
        <v>15.673492238544837</v>
      </c>
      <c r="O77" s="46">
        <v>15.084912932457645</v>
      </c>
      <c r="P77" s="46">
        <v>16.530796584691146</v>
      </c>
      <c r="Q77" s="46">
        <v>15.384255981864378</v>
      </c>
      <c r="R77" s="46">
        <v>12.999648209845628</v>
      </c>
      <c r="S77" s="46">
        <v>10.224980071478344</v>
      </c>
      <c r="T77" s="46">
        <v>13.196939407773552</v>
      </c>
      <c r="U77" s="46">
        <v>12.854647213266857</v>
      </c>
      <c r="V77" s="46">
        <v>0</v>
      </c>
      <c r="W77" s="46">
        <v>20.3975698274126</v>
      </c>
      <c r="X77" s="46">
        <v>16.993822156799659</v>
      </c>
      <c r="Y77" s="46">
        <v>19.1486963224094</v>
      </c>
      <c r="Z77" s="46">
        <v>18.66062568342484</v>
      </c>
      <c r="AA77" s="46">
        <v>17.463097963974779</v>
      </c>
      <c r="AB77" s="46">
        <v>22.628536497969733</v>
      </c>
      <c r="AC77" s="46">
        <v>7.2156139448260097</v>
      </c>
      <c r="AD77" s="46">
        <v>14.287569759813318</v>
      </c>
      <c r="AE77" s="46">
        <v>13.284078846323872</v>
      </c>
      <c r="AF77" s="46">
        <v>10.727118744134108</v>
      </c>
      <c r="AG77" s="46">
        <v>11.99541329451116</v>
      </c>
      <c r="AH77" s="46">
        <v>15.995680845220951</v>
      </c>
      <c r="AI77" s="46">
        <v>19.7316402415127</v>
      </c>
      <c r="AJ77" s="46">
        <v>19.036039689001566</v>
      </c>
      <c r="AK77" s="46">
        <v>20.688524204333209</v>
      </c>
      <c r="AL77" s="46">
        <v>15.672797458712351</v>
      </c>
      <c r="AM77" s="46">
        <v>11.589955181336348</v>
      </c>
      <c r="AN77" s="46">
        <v>26.745524221574293</v>
      </c>
      <c r="AO77" s="46">
        <v>16.707260196368402</v>
      </c>
      <c r="AP77" s="46">
        <v>17.538723572264466</v>
      </c>
      <c r="AQ77" s="46">
        <v>17.61813757049606</v>
      </c>
      <c r="AR77" s="46">
        <v>12.935193637276338</v>
      </c>
      <c r="AS77" s="46">
        <v>15.498694970249513</v>
      </c>
      <c r="AT77" s="46">
        <v>24.401333673010651</v>
      </c>
      <c r="AU77" s="46">
        <v>20.10459215851489</v>
      </c>
      <c r="AV77" s="46">
        <v>17.949284014784464</v>
      </c>
      <c r="AW77" s="46">
        <v>10.550821883586943</v>
      </c>
      <c r="AX77" s="46">
        <v>10.226594848388515</v>
      </c>
      <c r="AY77" s="46">
        <v>9.8886354025529695</v>
      </c>
      <c r="AZ77" s="46">
        <v>19.856983290829842</v>
      </c>
      <c r="BA77" s="46">
        <v>17.607151499181285</v>
      </c>
      <c r="BB77" s="46">
        <v>24.725240843924215</v>
      </c>
      <c r="BC77" s="46">
        <v>34.292792993248369</v>
      </c>
      <c r="BD77" s="46">
        <v>44.367571264741457</v>
      </c>
      <c r="BE77" s="46">
        <v>18.721054447804736</v>
      </c>
      <c r="BF77" s="46">
        <v>23.460036830166271</v>
      </c>
      <c r="BG77" s="46">
        <v>21.664907284566873</v>
      </c>
      <c r="BH77" s="46">
        <v>20.449689195892098</v>
      </c>
      <c r="BI77" s="46">
        <v>31.683887908116048</v>
      </c>
      <c r="BJ77" s="46">
        <v>36.796841022738867</v>
      </c>
      <c r="BK77" s="46">
        <v>37.346979005204958</v>
      </c>
      <c r="BL77" s="46">
        <v>47.973063199654661</v>
      </c>
      <c r="BM77" s="46">
        <v>37.695538821201986</v>
      </c>
      <c r="BN77" s="46">
        <v>28.200938718343703</v>
      </c>
      <c r="BO77" s="46">
        <v>27.090484336738502</v>
      </c>
      <c r="BP77" s="46">
        <v>29.964886776223352</v>
      </c>
      <c r="BQ77" s="46">
        <v>30.568038828013531</v>
      </c>
      <c r="BR77" s="46">
        <v>36.05214060399355</v>
      </c>
      <c r="BS77" s="46">
        <v>16.780003238007978</v>
      </c>
      <c r="BT77" s="46">
        <v>24.46864362572973</v>
      </c>
      <c r="BU77" s="46">
        <v>1038.8004506789966</v>
      </c>
      <c r="BV77" s="46">
        <v>2.3360789379688662</v>
      </c>
      <c r="BW77" s="46">
        <v>51.387676979647622</v>
      </c>
      <c r="BX77" s="46">
        <v>45.476390776023507</v>
      </c>
      <c r="BY77" s="46">
        <v>38.981683015662128</v>
      </c>
      <c r="BZ77" s="46">
        <v>27.411749357590082</v>
      </c>
      <c r="CA77" s="46">
        <v>23.21477820620704</v>
      </c>
      <c r="CB77" s="46">
        <v>25.665325163412181</v>
      </c>
      <c r="CC77" s="46">
        <v>74.819941715480752</v>
      </c>
      <c r="CD77" s="46">
        <v>23.970809491973288</v>
      </c>
      <c r="CE77" s="46">
        <v>29.540769482682261</v>
      </c>
      <c r="CF77" s="46">
        <v>22.251902772113041</v>
      </c>
      <c r="CG77" s="46">
        <v>30.575762887452289</v>
      </c>
      <c r="CH77" s="46">
        <v>15.936769761253359</v>
      </c>
      <c r="CI77" s="46">
        <v>27.192195533220012</v>
      </c>
      <c r="CJ77" s="46">
        <v>22.431974519287255</v>
      </c>
      <c r="CK77" s="46">
        <v>30.428382456896564</v>
      </c>
      <c r="CL77" s="46">
        <v>30.740796771407211</v>
      </c>
      <c r="CM77" s="46">
        <v>32.889976716783409</v>
      </c>
      <c r="CN77" s="46">
        <v>29.444931913523163</v>
      </c>
      <c r="CO77" s="46">
        <v>34.442958763543992</v>
      </c>
      <c r="CP77" s="46">
        <v>23.086790341366324</v>
      </c>
      <c r="CQ77" s="46">
        <v>28.4228278819064</v>
      </c>
      <c r="CR77" s="46">
        <v>24.763255844791811</v>
      </c>
      <c r="CS77" s="46">
        <v>36.204285625363859</v>
      </c>
      <c r="CT77" s="46">
        <v>26.393589832762597</v>
      </c>
      <c r="CU77" s="46">
        <v>17.730010251384318</v>
      </c>
      <c r="CV77" s="46">
        <v>28.289433711184934</v>
      </c>
      <c r="CW77" s="46">
        <v>29.920284131717509</v>
      </c>
      <c r="CX77" s="46">
        <v>29.920284131717509</v>
      </c>
    </row>
    <row r="78" spans="1:102" x14ac:dyDescent="0.2">
      <c r="A78" s="43">
        <v>2019</v>
      </c>
      <c r="B78" s="44" t="s">
        <v>180</v>
      </c>
      <c r="C78" s="45" t="s">
        <v>341</v>
      </c>
      <c r="D78" s="46">
        <v>23.678874741300699</v>
      </c>
      <c r="E78" s="46">
        <v>40.822104475663544</v>
      </c>
      <c r="F78" s="46">
        <v>41.553901513406345</v>
      </c>
      <c r="G78" s="46">
        <v>26.59244049311496</v>
      </c>
      <c r="H78" s="46">
        <v>23.020783784496242</v>
      </c>
      <c r="I78" s="46">
        <v>34.555453705749613</v>
      </c>
      <c r="J78" s="46">
        <v>27.058892438214254</v>
      </c>
      <c r="K78" s="46">
        <v>45.763765113761984</v>
      </c>
      <c r="L78" s="46">
        <v>31.762706738911767</v>
      </c>
      <c r="M78" s="46">
        <v>33.152047275762953</v>
      </c>
      <c r="N78" s="46">
        <v>36.017859108712308</v>
      </c>
      <c r="O78" s="46">
        <v>27.835310612448225</v>
      </c>
      <c r="P78" s="46">
        <v>35.969864250730112</v>
      </c>
      <c r="Q78" s="46">
        <v>33.140212150767105</v>
      </c>
      <c r="R78" s="46">
        <v>25.07605250648059</v>
      </c>
      <c r="S78" s="46">
        <v>23.867311187970021</v>
      </c>
      <c r="T78" s="46">
        <v>32.86386447142295</v>
      </c>
      <c r="U78" s="46">
        <v>28.8374451783904</v>
      </c>
      <c r="V78" s="46">
        <v>0</v>
      </c>
      <c r="W78" s="46">
        <v>49.995146393078997</v>
      </c>
      <c r="X78" s="46">
        <v>38.198436061055638</v>
      </c>
      <c r="Y78" s="46">
        <v>31.345807357405185</v>
      </c>
      <c r="Z78" s="46">
        <v>37.078046587220037</v>
      </c>
      <c r="AA78" s="46">
        <v>38.586650758781907</v>
      </c>
      <c r="AB78" s="46">
        <v>53.210935879599525</v>
      </c>
      <c r="AC78" s="46">
        <v>19.92513195793406</v>
      </c>
      <c r="AD78" s="46">
        <v>37.32034029085159</v>
      </c>
      <c r="AE78" s="46">
        <v>31.529486451955329</v>
      </c>
      <c r="AF78" s="46">
        <v>18.645017568441457</v>
      </c>
      <c r="AG78" s="46">
        <v>30.458968630007544</v>
      </c>
      <c r="AH78" s="46">
        <v>47.68410575132939</v>
      </c>
      <c r="AI78" s="46">
        <v>37.897584716596988</v>
      </c>
      <c r="AJ78" s="46">
        <v>34.743581254159714</v>
      </c>
      <c r="AK78" s="46">
        <v>47.494650853013781</v>
      </c>
      <c r="AL78" s="46">
        <v>33.957034638005268</v>
      </c>
      <c r="AM78" s="46">
        <v>27.096904822432961</v>
      </c>
      <c r="AN78" s="46">
        <v>43.800924175164376</v>
      </c>
      <c r="AO78" s="46">
        <v>39.687964499050224</v>
      </c>
      <c r="AP78" s="46">
        <v>43.839579670617809</v>
      </c>
      <c r="AQ78" s="46">
        <v>39.287123204008815</v>
      </c>
      <c r="AR78" s="46">
        <v>30.313987584853628</v>
      </c>
      <c r="AS78" s="46">
        <v>31.085178789429733</v>
      </c>
      <c r="AT78" s="46">
        <v>46.319839101740421</v>
      </c>
      <c r="AU78" s="46">
        <v>44.126702627262034</v>
      </c>
      <c r="AV78" s="46">
        <v>47.586162746917999</v>
      </c>
      <c r="AW78" s="46">
        <v>19.192133760295967</v>
      </c>
      <c r="AX78" s="46">
        <v>19.494084799058889</v>
      </c>
      <c r="AY78" s="46">
        <v>20.463175157776149</v>
      </c>
      <c r="AZ78" s="46">
        <v>35.120603134956568</v>
      </c>
      <c r="BA78" s="46">
        <v>36.58082301179001</v>
      </c>
      <c r="BB78" s="46">
        <v>48.516505466531534</v>
      </c>
      <c r="BC78" s="46">
        <v>39.024920490025067</v>
      </c>
      <c r="BD78" s="46">
        <v>49.528371271756399</v>
      </c>
      <c r="BE78" s="46">
        <v>48.183686876771098</v>
      </c>
      <c r="BF78" s="46">
        <v>45.281400987662771</v>
      </c>
      <c r="BG78" s="46">
        <v>40.064348102321809</v>
      </c>
      <c r="BH78" s="46">
        <v>31.393790173852299</v>
      </c>
      <c r="BI78" s="46">
        <v>46.660652824197584</v>
      </c>
      <c r="BJ78" s="46">
        <v>66.721506244613323</v>
      </c>
      <c r="BK78" s="46">
        <v>48.038115897876615</v>
      </c>
      <c r="BL78" s="46">
        <v>49.152851262489506</v>
      </c>
      <c r="BM78" s="46">
        <v>52.123861537406391</v>
      </c>
      <c r="BN78" s="46">
        <v>42.997032128487668</v>
      </c>
      <c r="BO78" s="46">
        <v>46.046421491155002</v>
      </c>
      <c r="BP78" s="46">
        <v>49.269596887494878</v>
      </c>
      <c r="BQ78" s="46">
        <v>50.698632483783513</v>
      </c>
      <c r="BR78" s="46">
        <v>35.94101879435857</v>
      </c>
      <c r="BS78" s="46">
        <v>19.681722185911806</v>
      </c>
      <c r="BT78" s="46">
        <v>38.184237429061604</v>
      </c>
      <c r="BU78" s="46">
        <v>22.752255008031462</v>
      </c>
      <c r="BV78" s="46">
        <v>1002.823774858615</v>
      </c>
      <c r="BW78" s="46">
        <v>54.109390569850831</v>
      </c>
      <c r="BX78" s="46">
        <v>53.029895234043281</v>
      </c>
      <c r="BY78" s="46">
        <v>56.017150615919739</v>
      </c>
      <c r="BZ78" s="46">
        <v>47.268756734912337</v>
      </c>
      <c r="CA78" s="46">
        <v>50.13320107984061</v>
      </c>
      <c r="CB78" s="46">
        <v>48.124286787804444</v>
      </c>
      <c r="CC78" s="46">
        <v>29.34169069824252</v>
      </c>
      <c r="CD78" s="46">
        <v>50.780400553443258</v>
      </c>
      <c r="CE78" s="46">
        <v>42.338781755663881</v>
      </c>
      <c r="CF78" s="46">
        <v>33.726834300753794</v>
      </c>
      <c r="CG78" s="46">
        <v>63.328032124271338</v>
      </c>
      <c r="CH78" s="46">
        <v>24.248063939635653</v>
      </c>
      <c r="CI78" s="46">
        <v>76.920488344530909</v>
      </c>
      <c r="CJ78" s="46">
        <v>63.085651045761288</v>
      </c>
      <c r="CK78" s="46">
        <v>48.00611185606013</v>
      </c>
      <c r="CL78" s="46">
        <v>50.725088987543614</v>
      </c>
      <c r="CM78" s="46">
        <v>62.595454427523748</v>
      </c>
      <c r="CN78" s="46">
        <v>54.124160313289522</v>
      </c>
      <c r="CO78" s="46">
        <v>69.20718546064235</v>
      </c>
      <c r="CP78" s="46">
        <v>38.175560870051108</v>
      </c>
      <c r="CQ78" s="46">
        <v>54.36428156375235</v>
      </c>
      <c r="CR78" s="46">
        <v>31.953503299615381</v>
      </c>
      <c r="CS78" s="46">
        <v>52.395073866723806</v>
      </c>
      <c r="CT78" s="46">
        <v>47.763634616307201</v>
      </c>
      <c r="CU78" s="46">
        <v>28.911038754299508</v>
      </c>
      <c r="CV78" s="46">
        <v>30.089525277181544</v>
      </c>
      <c r="CW78" s="46">
        <v>98.628593588004676</v>
      </c>
      <c r="CX78" s="46">
        <v>98.628593588004705</v>
      </c>
    </row>
    <row r="79" spans="1:102" x14ac:dyDescent="0.2">
      <c r="A79" s="55">
        <v>2019</v>
      </c>
      <c r="B79" s="56" t="s">
        <v>183</v>
      </c>
      <c r="C79" s="57" t="s">
        <v>342</v>
      </c>
      <c r="D79" s="58">
        <v>0.39274383486448727</v>
      </c>
      <c r="E79" s="58">
        <v>2.9609764161270271</v>
      </c>
      <c r="F79" s="58">
        <v>1.1305630864737728</v>
      </c>
      <c r="G79" s="58">
        <v>0.22009711365681914</v>
      </c>
      <c r="H79" s="58">
        <v>0.311787010293819</v>
      </c>
      <c r="I79" s="58">
        <v>0.40266483917932955</v>
      </c>
      <c r="J79" s="58">
        <v>0.30649165401057221</v>
      </c>
      <c r="K79" s="58">
        <v>0.56261524087472303</v>
      </c>
      <c r="L79" s="58">
        <v>0.3340712459414093</v>
      </c>
      <c r="M79" s="58">
        <v>0.32066027615141984</v>
      </c>
      <c r="N79" s="58">
        <v>0.34486639033765515</v>
      </c>
      <c r="O79" s="58">
        <v>0.36605438380479294</v>
      </c>
      <c r="P79" s="58">
        <v>0.62357482929897712</v>
      </c>
      <c r="Q79" s="58">
        <v>0.43654988715428339</v>
      </c>
      <c r="R79" s="58">
        <v>0.28400951780910799</v>
      </c>
      <c r="S79" s="58">
        <v>0.30166440422860619</v>
      </c>
      <c r="T79" s="58">
        <v>0.33554644069844608</v>
      </c>
      <c r="U79" s="58">
        <v>0.30972162608181986</v>
      </c>
      <c r="V79" s="58">
        <v>0</v>
      </c>
      <c r="W79" s="58">
        <v>0.41732114798305248</v>
      </c>
      <c r="X79" s="58">
        <v>0.34581735098485616</v>
      </c>
      <c r="Y79" s="58">
        <v>0.43563685368471139</v>
      </c>
      <c r="Z79" s="58">
        <v>0.46545564010956647</v>
      </c>
      <c r="AA79" s="58">
        <v>0.36733097565018158</v>
      </c>
      <c r="AB79" s="58">
        <v>0.45008382347176951</v>
      </c>
      <c r="AC79" s="58">
        <v>0.15138996769098753</v>
      </c>
      <c r="AD79" s="58">
        <v>0.31166304887722063</v>
      </c>
      <c r="AE79" s="58">
        <v>0.29946595488495936</v>
      </c>
      <c r="AF79" s="58">
        <v>0.23142161674496003</v>
      </c>
      <c r="AG79" s="58">
        <v>0.24904038516837262</v>
      </c>
      <c r="AH79" s="58">
        <v>0.36914281834337959</v>
      </c>
      <c r="AI79" s="58">
        <v>0.38893737917527249</v>
      </c>
      <c r="AJ79" s="58">
        <v>0.39981049925475964</v>
      </c>
      <c r="AK79" s="58">
        <v>0.41438115748145088</v>
      </c>
      <c r="AL79" s="58">
        <v>0.32689453611068292</v>
      </c>
      <c r="AM79" s="58">
        <v>0.24447123781547425</v>
      </c>
      <c r="AN79" s="58">
        <v>0.52576316342020435</v>
      </c>
      <c r="AO79" s="58">
        <v>2.6429611508972952</v>
      </c>
      <c r="AP79" s="58">
        <v>0.37209404904476051</v>
      </c>
      <c r="AQ79" s="58">
        <v>0.66138595528752642</v>
      </c>
      <c r="AR79" s="58">
        <v>0.28133688784863636</v>
      </c>
      <c r="AS79" s="58">
        <v>0.71932268832137392</v>
      </c>
      <c r="AT79" s="58">
        <v>0.49417826718457997</v>
      </c>
      <c r="AU79" s="58">
        <v>0.43426660800099609</v>
      </c>
      <c r="AV79" s="58">
        <v>0.37553236799602036</v>
      </c>
      <c r="AW79" s="58">
        <v>0.25890029487154531</v>
      </c>
      <c r="AX79" s="58">
        <v>0.27681525798478818</v>
      </c>
      <c r="AY79" s="58">
        <v>0.23553630539972012</v>
      </c>
      <c r="AZ79" s="58">
        <v>0.44387042530132037</v>
      </c>
      <c r="BA79" s="58">
        <v>1.4255169173011013</v>
      </c>
      <c r="BB79" s="58">
        <v>0.49642850063539246</v>
      </c>
      <c r="BC79" s="58">
        <v>0.69147801816821464</v>
      </c>
      <c r="BD79" s="58">
        <v>0.84176214500268054</v>
      </c>
      <c r="BE79" s="58">
        <v>0.57341549209982901</v>
      </c>
      <c r="BF79" s="58">
        <v>0.5177233361377982</v>
      </c>
      <c r="BG79" s="58">
        <v>0.43799242577762226</v>
      </c>
      <c r="BH79" s="58">
        <v>0.42146596991668944</v>
      </c>
      <c r="BI79" s="58">
        <v>0.67433618348847779</v>
      </c>
      <c r="BJ79" s="58">
        <v>0.73078322030995047</v>
      </c>
      <c r="BK79" s="58">
        <v>0.69601361065654488</v>
      </c>
      <c r="BL79" s="58">
        <v>0.88006556801458791</v>
      </c>
      <c r="BM79" s="58">
        <v>0.73665251374604002</v>
      </c>
      <c r="BN79" s="58">
        <v>1.4759897353219404</v>
      </c>
      <c r="BO79" s="58">
        <v>0.58651155739232275</v>
      </c>
      <c r="BP79" s="58">
        <v>0.59373683160861701</v>
      </c>
      <c r="BQ79" s="58">
        <v>0.65187255096667263</v>
      </c>
      <c r="BR79" s="58">
        <v>1.037729926436133</v>
      </c>
      <c r="BS79" s="58">
        <v>0.76239997474638554</v>
      </c>
      <c r="BT79" s="58">
        <v>0.56575309464222678</v>
      </c>
      <c r="BU79" s="58">
        <v>0.78934893600291722</v>
      </c>
      <c r="BV79" s="58">
        <v>0.19284570279154364</v>
      </c>
      <c r="BW79" s="58">
        <v>1023.1728538090646</v>
      </c>
      <c r="BX79" s="58">
        <v>0.90735710524886104</v>
      </c>
      <c r="BY79" s="58">
        <v>0.7248190119309611</v>
      </c>
      <c r="BZ79" s="58">
        <v>0.79954805740376289</v>
      </c>
      <c r="CA79" s="58">
        <v>0.71843256026038549</v>
      </c>
      <c r="CB79" s="58">
        <v>0.59692712151071092</v>
      </c>
      <c r="CC79" s="58">
        <v>1.5786759344277843</v>
      </c>
      <c r="CD79" s="58">
        <v>0.56690875647726868</v>
      </c>
      <c r="CE79" s="58">
        <v>0.56165291651142479</v>
      </c>
      <c r="CF79" s="58">
        <v>0.47936658330749526</v>
      </c>
      <c r="CG79" s="58">
        <v>0.77121187273806602</v>
      </c>
      <c r="CH79" s="58">
        <v>0.37756235300350471</v>
      </c>
      <c r="CI79" s="58">
        <v>0.52924417213225095</v>
      </c>
      <c r="CJ79" s="58">
        <v>0.57975991717204878</v>
      </c>
      <c r="CK79" s="58">
        <v>2.1104789001850253</v>
      </c>
      <c r="CL79" s="58">
        <v>0.64931990095835057</v>
      </c>
      <c r="CM79" s="58">
        <v>0.67834371591794451</v>
      </c>
      <c r="CN79" s="58">
        <v>0.56443296313538549</v>
      </c>
      <c r="CO79" s="58">
        <v>0.64787109706015444</v>
      </c>
      <c r="CP79" s="58">
        <v>0.47388639781819214</v>
      </c>
      <c r="CQ79" s="58">
        <v>0.61826342846323323</v>
      </c>
      <c r="CR79" s="58">
        <v>0.48692197317297287</v>
      </c>
      <c r="CS79" s="58">
        <v>0.70870443160424723</v>
      </c>
      <c r="CT79" s="58">
        <v>1.2868869092975896</v>
      </c>
      <c r="CU79" s="58">
        <v>0.37475103672596061</v>
      </c>
      <c r="CV79" s="58">
        <v>0.51243006561389837</v>
      </c>
      <c r="CW79" s="58">
        <v>0.56574513137411708</v>
      </c>
      <c r="CX79" s="58">
        <v>0.56574513137411719</v>
      </c>
    </row>
    <row r="80" spans="1:102" ht="14.75" customHeight="1" x14ac:dyDescent="0.2">
      <c r="A80" s="50">
        <v>2019</v>
      </c>
      <c r="B80" s="51" t="s">
        <v>187</v>
      </c>
      <c r="C80" s="52" t="s">
        <v>343</v>
      </c>
      <c r="D80" s="53">
        <v>2.4004169917869418</v>
      </c>
      <c r="E80" s="53">
        <v>2.5003791467306753</v>
      </c>
      <c r="F80" s="53">
        <v>2.6408440565191427</v>
      </c>
      <c r="G80" s="53">
        <v>1.3325747323733346</v>
      </c>
      <c r="H80" s="53">
        <v>2.3085002258551728</v>
      </c>
      <c r="I80" s="53">
        <v>5.0252900339542883</v>
      </c>
      <c r="J80" s="53">
        <v>5.2139548793461463</v>
      </c>
      <c r="K80" s="53">
        <v>4.8298564007049416</v>
      </c>
      <c r="L80" s="53">
        <v>1.6526832252720289</v>
      </c>
      <c r="M80" s="53">
        <v>1.965755134960488</v>
      </c>
      <c r="N80" s="53">
        <v>1.9820528719097095</v>
      </c>
      <c r="O80" s="53">
        <v>1.5173204743045359</v>
      </c>
      <c r="P80" s="53">
        <v>2.0152398262625466</v>
      </c>
      <c r="Q80" s="53">
        <v>1.8513110181537704</v>
      </c>
      <c r="R80" s="53">
        <v>1.631630389412922</v>
      </c>
      <c r="S80" s="53">
        <v>2.3781610131188202</v>
      </c>
      <c r="T80" s="53">
        <v>3.0930051972958021</v>
      </c>
      <c r="U80" s="53">
        <v>1.5729294762058461</v>
      </c>
      <c r="V80" s="53">
        <v>0</v>
      </c>
      <c r="W80" s="53">
        <v>2.0032111598417783</v>
      </c>
      <c r="X80" s="53">
        <v>3.7161860666407871</v>
      </c>
      <c r="Y80" s="53">
        <v>2.1550193935892943</v>
      </c>
      <c r="Z80" s="53">
        <v>2.3662621451568828</v>
      </c>
      <c r="AA80" s="53">
        <v>1.512955512088751</v>
      </c>
      <c r="AB80" s="53">
        <v>1.9555141956405022</v>
      </c>
      <c r="AC80" s="53">
        <v>0.7155487438199104</v>
      </c>
      <c r="AD80" s="53">
        <v>2.3830604954437695</v>
      </c>
      <c r="AE80" s="53">
        <v>1.7050781442403768</v>
      </c>
      <c r="AF80" s="53">
        <v>2.6919756000240795</v>
      </c>
      <c r="AG80" s="53">
        <v>1.5517994896046219</v>
      </c>
      <c r="AH80" s="53">
        <v>2.3883778984290469</v>
      </c>
      <c r="AI80" s="53">
        <v>1.9257164290600781</v>
      </c>
      <c r="AJ80" s="53">
        <v>2.8948220237424458</v>
      </c>
      <c r="AK80" s="53">
        <v>3.9220352605916844</v>
      </c>
      <c r="AL80" s="53">
        <v>1.934484944054742</v>
      </c>
      <c r="AM80" s="53">
        <v>1.604787076140894</v>
      </c>
      <c r="AN80" s="53">
        <v>2.4300106289471231</v>
      </c>
      <c r="AO80" s="53">
        <v>2.9352753345282965</v>
      </c>
      <c r="AP80" s="53">
        <v>2.6042307006439036</v>
      </c>
      <c r="AQ80" s="53">
        <v>1.6972714808847595</v>
      </c>
      <c r="AR80" s="53">
        <v>1.3941586840063913</v>
      </c>
      <c r="AS80" s="53">
        <v>2.1932995854439432</v>
      </c>
      <c r="AT80" s="53">
        <v>1.8641467034397359</v>
      </c>
      <c r="AU80" s="53">
        <v>2.9253474653393612</v>
      </c>
      <c r="AV80" s="53">
        <v>2.0163719467955974</v>
      </c>
      <c r="AW80" s="53">
        <v>2.1840090743536837</v>
      </c>
      <c r="AX80" s="53">
        <v>4.1192577954086103</v>
      </c>
      <c r="AY80" s="53">
        <v>2.1975892318089718</v>
      </c>
      <c r="AZ80" s="53">
        <v>2.1615457196395118</v>
      </c>
      <c r="BA80" s="53">
        <v>2.5646641396228333</v>
      </c>
      <c r="BB80" s="53">
        <v>2.3594190585801824</v>
      </c>
      <c r="BC80" s="53">
        <v>3.5886244736237942</v>
      </c>
      <c r="BD80" s="53">
        <v>2.9049429973227539</v>
      </c>
      <c r="BE80" s="53">
        <v>3.1450176767541831</v>
      </c>
      <c r="BF80" s="53">
        <v>1.9651224756697412</v>
      </c>
      <c r="BG80" s="53">
        <v>1.9922664446213925</v>
      </c>
      <c r="BH80" s="53">
        <v>1.9613251021842539</v>
      </c>
      <c r="BI80" s="53">
        <v>2.6880458300049463</v>
      </c>
      <c r="BJ80" s="53">
        <v>2.3664356866510032</v>
      </c>
      <c r="BK80" s="53">
        <v>2.8633795255007208</v>
      </c>
      <c r="BL80" s="53">
        <v>2.0579732474430195</v>
      </c>
      <c r="BM80" s="53">
        <v>5.1427988129400433</v>
      </c>
      <c r="BN80" s="53">
        <v>3.7588509539736066</v>
      </c>
      <c r="BO80" s="53">
        <v>3.4534468508567233</v>
      </c>
      <c r="BP80" s="53">
        <v>4.0175644413412996</v>
      </c>
      <c r="BQ80" s="53">
        <v>6.7201114529209987</v>
      </c>
      <c r="BR80" s="53">
        <v>11.477289578879947</v>
      </c>
      <c r="BS80" s="53">
        <v>6.0667770718285086</v>
      </c>
      <c r="BT80" s="53">
        <v>10.007627208133865</v>
      </c>
      <c r="BU80" s="53">
        <v>7.8535658777585597</v>
      </c>
      <c r="BV80" s="53">
        <v>1.4894577976349448</v>
      </c>
      <c r="BW80" s="53">
        <v>7.4303290439236562</v>
      </c>
      <c r="BX80" s="53">
        <v>1014.9886181897858</v>
      </c>
      <c r="BY80" s="53">
        <v>12.881540393066391</v>
      </c>
      <c r="BZ80" s="53">
        <v>6.6955547502993049</v>
      </c>
      <c r="CA80" s="53">
        <v>5.4736119157830219</v>
      </c>
      <c r="CB80" s="53">
        <v>4.6382734584623666</v>
      </c>
      <c r="CC80" s="53">
        <v>4.6138499436584182</v>
      </c>
      <c r="CD80" s="53">
        <v>3.5961427246665303</v>
      </c>
      <c r="CE80" s="53">
        <v>3.0437347605435456</v>
      </c>
      <c r="CF80" s="53">
        <v>2.9418078871194902</v>
      </c>
      <c r="CG80" s="53">
        <v>5.0855643833588404</v>
      </c>
      <c r="CH80" s="53">
        <v>1.6163688992275804</v>
      </c>
      <c r="CI80" s="53">
        <v>2.8592230678893142</v>
      </c>
      <c r="CJ80" s="53">
        <v>7.1389896301108156</v>
      </c>
      <c r="CK80" s="53">
        <v>7.0888716040728861</v>
      </c>
      <c r="CL80" s="53">
        <v>7.8494229262817408</v>
      </c>
      <c r="CM80" s="53">
        <v>2.1146616422619715</v>
      </c>
      <c r="CN80" s="53">
        <v>6.6351028800120613</v>
      </c>
      <c r="CO80" s="53">
        <v>3.0183633690834926</v>
      </c>
      <c r="CP80" s="53">
        <v>3.0235953104348536</v>
      </c>
      <c r="CQ80" s="53">
        <v>3.9976717825872994</v>
      </c>
      <c r="CR80" s="53">
        <v>2.7038862798938248</v>
      </c>
      <c r="CS80" s="53">
        <v>5.4731019025874241</v>
      </c>
      <c r="CT80" s="53">
        <v>4.4307530383529885</v>
      </c>
      <c r="CU80" s="53">
        <v>2.3383450747083496</v>
      </c>
      <c r="CV80" s="53">
        <v>1.1344125374842189</v>
      </c>
      <c r="CW80" s="53">
        <v>1.3088267435298662</v>
      </c>
      <c r="CX80" s="53">
        <v>1.3088267435298664</v>
      </c>
    </row>
    <row r="81" spans="1:102" x14ac:dyDescent="0.2">
      <c r="A81" s="43">
        <v>2019</v>
      </c>
      <c r="B81" s="44" t="s">
        <v>190</v>
      </c>
      <c r="C81" s="45" t="s">
        <v>344</v>
      </c>
      <c r="D81" s="46">
        <v>1.8849315203168313</v>
      </c>
      <c r="E81" s="46">
        <v>2.5647925995852088</v>
      </c>
      <c r="F81" s="46">
        <v>8.3589208095653795</v>
      </c>
      <c r="G81" s="46">
        <v>6.6305048953681753</v>
      </c>
      <c r="H81" s="46">
        <v>2.8845211688725456</v>
      </c>
      <c r="I81" s="46">
        <v>5.9248186612040028</v>
      </c>
      <c r="J81" s="46">
        <v>3.3402640519277385</v>
      </c>
      <c r="K81" s="46">
        <v>8.3377382391787567</v>
      </c>
      <c r="L81" s="46">
        <v>2.0342063786873159</v>
      </c>
      <c r="M81" s="46">
        <v>3.0063641911804622</v>
      </c>
      <c r="N81" s="46">
        <v>2.6512166572529492</v>
      </c>
      <c r="O81" s="46">
        <v>2.0166293679349545</v>
      </c>
      <c r="P81" s="46">
        <v>2.5708733165926176</v>
      </c>
      <c r="Q81" s="46">
        <v>2.4549067794712895</v>
      </c>
      <c r="R81" s="46">
        <v>2.0054499506741741</v>
      </c>
      <c r="S81" s="46">
        <v>2.1272724111304373</v>
      </c>
      <c r="T81" s="46">
        <v>2.2310818253496372</v>
      </c>
      <c r="U81" s="46">
        <v>2.8436186741832348</v>
      </c>
      <c r="V81" s="46">
        <v>0</v>
      </c>
      <c r="W81" s="46">
        <v>3.5970446211056424</v>
      </c>
      <c r="X81" s="46">
        <v>7.7844702910184544</v>
      </c>
      <c r="Y81" s="46">
        <v>4.0022710034543412</v>
      </c>
      <c r="Z81" s="46">
        <v>4.6836054114695713</v>
      </c>
      <c r="AA81" s="46">
        <v>2.6258109104368219</v>
      </c>
      <c r="AB81" s="46">
        <v>4.7607642573577289</v>
      </c>
      <c r="AC81" s="46">
        <v>0.79363946298976895</v>
      </c>
      <c r="AD81" s="46">
        <v>3.1609418457483511</v>
      </c>
      <c r="AE81" s="46">
        <v>2.7146857722897026</v>
      </c>
      <c r="AF81" s="46">
        <v>6.5304012903790021</v>
      </c>
      <c r="AG81" s="46">
        <v>2.222462899044527</v>
      </c>
      <c r="AH81" s="46">
        <v>2.3087418755744382</v>
      </c>
      <c r="AI81" s="46">
        <v>2.7438800598167941</v>
      </c>
      <c r="AJ81" s="46">
        <v>4.0891849054770804</v>
      </c>
      <c r="AK81" s="46">
        <v>3.3117600469047681</v>
      </c>
      <c r="AL81" s="46">
        <v>2.8565145326308228</v>
      </c>
      <c r="AM81" s="46">
        <v>2.4348520619698109</v>
      </c>
      <c r="AN81" s="46">
        <v>4.1209953191166777</v>
      </c>
      <c r="AO81" s="46">
        <v>3.9418118776372535</v>
      </c>
      <c r="AP81" s="46">
        <v>3.416062332324405</v>
      </c>
      <c r="AQ81" s="46">
        <v>2.7474402389303871</v>
      </c>
      <c r="AR81" s="46">
        <v>1.701897527671236</v>
      </c>
      <c r="AS81" s="46">
        <v>3.6024537959392622</v>
      </c>
      <c r="AT81" s="46">
        <v>3.442172771854259</v>
      </c>
      <c r="AU81" s="46">
        <v>6.0718590444895417</v>
      </c>
      <c r="AV81" s="46">
        <v>3.5968304591423057</v>
      </c>
      <c r="AW81" s="46">
        <v>2.8046486972321794</v>
      </c>
      <c r="AX81" s="46">
        <v>4.2446743353992042</v>
      </c>
      <c r="AY81" s="46">
        <v>1.8936514416096248</v>
      </c>
      <c r="AZ81" s="46">
        <v>2.4038177775302474</v>
      </c>
      <c r="BA81" s="46">
        <v>4.0532530120840224</v>
      </c>
      <c r="BB81" s="46">
        <v>3.7365896800602312</v>
      </c>
      <c r="BC81" s="46">
        <v>7.097391668869327</v>
      </c>
      <c r="BD81" s="46">
        <v>4.0742214530708996</v>
      </c>
      <c r="BE81" s="46">
        <v>3.7947010874378675</v>
      </c>
      <c r="BF81" s="46">
        <v>4.3067053534411945</v>
      </c>
      <c r="BG81" s="46">
        <v>4.0435894824521483</v>
      </c>
      <c r="BH81" s="46">
        <v>1.5924323255293797</v>
      </c>
      <c r="BI81" s="46">
        <v>3.4573994354727984</v>
      </c>
      <c r="BJ81" s="46">
        <v>4.5796034364436666</v>
      </c>
      <c r="BK81" s="46">
        <v>3.9277278725380458</v>
      </c>
      <c r="BL81" s="46">
        <v>3.5788050202093395</v>
      </c>
      <c r="BM81" s="46">
        <v>6.309598760045481</v>
      </c>
      <c r="BN81" s="46">
        <v>5.9875702581100176</v>
      </c>
      <c r="BO81" s="46">
        <v>3.8501507398180359</v>
      </c>
      <c r="BP81" s="46">
        <v>11.791451184682375</v>
      </c>
      <c r="BQ81" s="46">
        <v>5.1139580681301045</v>
      </c>
      <c r="BR81" s="46">
        <v>10.976610321745563</v>
      </c>
      <c r="BS81" s="46">
        <v>8.5544254882973636</v>
      </c>
      <c r="BT81" s="46">
        <v>3.4828927631906192</v>
      </c>
      <c r="BU81" s="46">
        <v>2.7278319637216883</v>
      </c>
      <c r="BV81" s="46">
        <v>0.57936485570846274</v>
      </c>
      <c r="BW81" s="46">
        <v>11.269624604993812</v>
      </c>
      <c r="BX81" s="46">
        <v>6.0069687275230228</v>
      </c>
      <c r="BY81" s="46">
        <v>1004.9179393945758</v>
      </c>
      <c r="BZ81" s="46">
        <v>18.195574411445083</v>
      </c>
      <c r="CA81" s="46">
        <v>6.9370144545114689</v>
      </c>
      <c r="CB81" s="46">
        <v>6.1745961833182434</v>
      </c>
      <c r="CC81" s="46">
        <v>8.6317327451046779</v>
      </c>
      <c r="CD81" s="46">
        <v>12.574881644066251</v>
      </c>
      <c r="CE81" s="46">
        <v>5.3822350243221626</v>
      </c>
      <c r="CF81" s="46">
        <v>4.816351135021649</v>
      </c>
      <c r="CG81" s="46">
        <v>7.3064411680347261</v>
      </c>
      <c r="CH81" s="46">
        <v>3.5065607747278298</v>
      </c>
      <c r="CI81" s="46">
        <v>3.8608429662590606</v>
      </c>
      <c r="CJ81" s="46">
        <v>3.4457966046620765</v>
      </c>
      <c r="CK81" s="46">
        <v>10.132254379307517</v>
      </c>
      <c r="CL81" s="46">
        <v>2.7887408900553652</v>
      </c>
      <c r="CM81" s="46">
        <v>2.3483307703317293</v>
      </c>
      <c r="CN81" s="46">
        <v>2.7178531661103453</v>
      </c>
      <c r="CO81" s="46">
        <v>3.2986877973776338</v>
      </c>
      <c r="CP81" s="46">
        <v>9.6982155955585814</v>
      </c>
      <c r="CQ81" s="46">
        <v>9.9110014603601027</v>
      </c>
      <c r="CR81" s="46">
        <v>2.3591713200110807</v>
      </c>
      <c r="CS81" s="46">
        <v>4.9783148553856345</v>
      </c>
      <c r="CT81" s="46">
        <v>6.4980139156049974</v>
      </c>
      <c r="CU81" s="46">
        <v>4.4791755938397575</v>
      </c>
      <c r="CV81" s="46">
        <v>4.635072391288757</v>
      </c>
      <c r="CW81" s="46">
        <v>1.2849748860440242</v>
      </c>
      <c r="CX81" s="46">
        <v>1.2849748860440242</v>
      </c>
    </row>
    <row r="82" spans="1:102" x14ac:dyDescent="0.2">
      <c r="A82" s="43">
        <v>2019</v>
      </c>
      <c r="B82" s="44" t="s">
        <v>192</v>
      </c>
      <c r="C82" s="45" t="s">
        <v>345</v>
      </c>
      <c r="D82" s="46">
        <v>3.208968953096329</v>
      </c>
      <c r="E82" s="46">
        <v>2.6659367602684192</v>
      </c>
      <c r="F82" s="46">
        <v>5.8168220847375833</v>
      </c>
      <c r="G82" s="46">
        <v>2.215817868603565</v>
      </c>
      <c r="H82" s="46">
        <v>3.274076354857415</v>
      </c>
      <c r="I82" s="46">
        <v>8.4295469025005207</v>
      </c>
      <c r="J82" s="46">
        <v>3.7379372507189075</v>
      </c>
      <c r="K82" s="46">
        <v>20.641045499888264</v>
      </c>
      <c r="L82" s="46">
        <v>3.3250768421396839</v>
      </c>
      <c r="M82" s="46">
        <v>3.1479365625917679</v>
      </c>
      <c r="N82" s="46">
        <v>2.9516910829048832</v>
      </c>
      <c r="O82" s="46">
        <v>4.6687676751447293</v>
      </c>
      <c r="P82" s="46">
        <v>3.4975088925843725</v>
      </c>
      <c r="Q82" s="46">
        <v>4.1828729520751082</v>
      </c>
      <c r="R82" s="46">
        <v>3.1453804308276747</v>
      </c>
      <c r="S82" s="46">
        <v>5.0088483095729597</v>
      </c>
      <c r="T82" s="46">
        <v>4.478696029268221</v>
      </c>
      <c r="U82" s="46">
        <v>7.3732835893322068</v>
      </c>
      <c r="V82" s="46">
        <v>0</v>
      </c>
      <c r="W82" s="46">
        <v>3.7973820837162604</v>
      </c>
      <c r="X82" s="46">
        <v>3.9439772952290726</v>
      </c>
      <c r="Y82" s="46">
        <v>6.6185614929880252</v>
      </c>
      <c r="Z82" s="46">
        <v>3.4116840576011995</v>
      </c>
      <c r="AA82" s="46">
        <v>3.2758510337911857</v>
      </c>
      <c r="AB82" s="46">
        <v>3.4414312710997783</v>
      </c>
      <c r="AC82" s="46">
        <v>1.3552352459180825</v>
      </c>
      <c r="AD82" s="46">
        <v>3.1190090086446025</v>
      </c>
      <c r="AE82" s="46">
        <v>3.9089491822946516</v>
      </c>
      <c r="AF82" s="46">
        <v>2.4424725184240228</v>
      </c>
      <c r="AG82" s="46">
        <v>2.6901178939902848</v>
      </c>
      <c r="AH82" s="46">
        <v>2.3339593189076284</v>
      </c>
      <c r="AI82" s="46">
        <v>3.7528667887310729</v>
      </c>
      <c r="AJ82" s="46">
        <v>3.5608303943054751</v>
      </c>
      <c r="AK82" s="46">
        <v>3.7718784526376781</v>
      </c>
      <c r="AL82" s="46">
        <v>3.234629887018333</v>
      </c>
      <c r="AM82" s="46">
        <v>2.4623350877075492</v>
      </c>
      <c r="AN82" s="46">
        <v>3.2667134807124465</v>
      </c>
      <c r="AO82" s="46">
        <v>3.9648523084869352</v>
      </c>
      <c r="AP82" s="46">
        <v>2.8416156884557631</v>
      </c>
      <c r="AQ82" s="46">
        <v>3.3091308117257663</v>
      </c>
      <c r="AR82" s="46">
        <v>2.9032541496485136</v>
      </c>
      <c r="AS82" s="46">
        <v>6.539394076272008</v>
      </c>
      <c r="AT82" s="46">
        <v>2.9944057838613967</v>
      </c>
      <c r="AU82" s="46">
        <v>7.499196413035337</v>
      </c>
      <c r="AV82" s="46">
        <v>2.9016294216487046</v>
      </c>
      <c r="AW82" s="46">
        <v>3.9761535800866339</v>
      </c>
      <c r="AX82" s="46">
        <v>6.629818980718948</v>
      </c>
      <c r="AY82" s="46">
        <v>2.4198410484387449</v>
      </c>
      <c r="AZ82" s="46">
        <v>3.410412612815243</v>
      </c>
      <c r="BA82" s="46">
        <v>3.4385424256790702</v>
      </c>
      <c r="BB82" s="46">
        <v>3.4427311567919139</v>
      </c>
      <c r="BC82" s="46">
        <v>7.4303187698836917</v>
      </c>
      <c r="BD82" s="46">
        <v>6.9397636129318396</v>
      </c>
      <c r="BE82" s="46">
        <v>14.310661410967324</v>
      </c>
      <c r="BF82" s="46">
        <v>3.3534947395406842</v>
      </c>
      <c r="BG82" s="46">
        <v>3.3550162513367749</v>
      </c>
      <c r="BH82" s="46">
        <v>4.0989479537984339</v>
      </c>
      <c r="BI82" s="46">
        <v>4.9261816613298643</v>
      </c>
      <c r="BJ82" s="46">
        <v>17.504485646887204</v>
      </c>
      <c r="BK82" s="46">
        <v>3.9229743529120129</v>
      </c>
      <c r="BL82" s="46">
        <v>3.4690413957740627</v>
      </c>
      <c r="BM82" s="46">
        <v>6.5727587827443008</v>
      </c>
      <c r="BN82" s="46">
        <v>5.5812896109155039</v>
      </c>
      <c r="BO82" s="46">
        <v>8.5197458745406998</v>
      </c>
      <c r="BP82" s="46">
        <v>7.5455072646088812</v>
      </c>
      <c r="BQ82" s="46">
        <v>8.1275362177631845</v>
      </c>
      <c r="BR82" s="46">
        <v>26.319266477581536</v>
      </c>
      <c r="BS82" s="46">
        <v>7.8615369745277075</v>
      </c>
      <c r="BT82" s="46">
        <v>10.105049684397523</v>
      </c>
      <c r="BU82" s="46">
        <v>5.3528610622201915</v>
      </c>
      <c r="BV82" s="46">
        <v>1.2188045254386106</v>
      </c>
      <c r="BW82" s="46">
        <v>12.623051998657598</v>
      </c>
      <c r="BX82" s="46">
        <v>3.7089174735626194</v>
      </c>
      <c r="BY82" s="46">
        <v>4.0028066126539539</v>
      </c>
      <c r="BZ82" s="46">
        <v>1027.0388268308423</v>
      </c>
      <c r="CA82" s="46">
        <v>6.6174306165726628</v>
      </c>
      <c r="CB82" s="46">
        <v>18.55975254695549</v>
      </c>
      <c r="CC82" s="46">
        <v>9.4107451054291964</v>
      </c>
      <c r="CD82" s="46">
        <v>8.7153964055991633</v>
      </c>
      <c r="CE82" s="46">
        <v>3.0208296799811136</v>
      </c>
      <c r="CF82" s="46">
        <v>4.8336453948708762</v>
      </c>
      <c r="CG82" s="46">
        <v>7.1676989254940802</v>
      </c>
      <c r="CH82" s="46">
        <v>4.6755194819250896</v>
      </c>
      <c r="CI82" s="46">
        <v>3.2376940193832739</v>
      </c>
      <c r="CJ82" s="46">
        <v>4.7251825564841976</v>
      </c>
      <c r="CK82" s="46">
        <v>9.5476200071289625</v>
      </c>
      <c r="CL82" s="46">
        <v>5.0600366612600274</v>
      </c>
      <c r="CM82" s="46">
        <v>3.1617172880950331</v>
      </c>
      <c r="CN82" s="46">
        <v>2.3923952270886599</v>
      </c>
      <c r="CO82" s="46">
        <v>2.9245155329083272</v>
      </c>
      <c r="CP82" s="46">
        <v>4.947285943273469</v>
      </c>
      <c r="CQ82" s="46">
        <v>9.5592203403981451</v>
      </c>
      <c r="CR82" s="46">
        <v>4.8433305457384543</v>
      </c>
      <c r="CS82" s="46">
        <v>7.6260095964760533</v>
      </c>
      <c r="CT82" s="46">
        <v>5.541306983112082</v>
      </c>
      <c r="CU82" s="46">
        <v>5.0231771705060142</v>
      </c>
      <c r="CV82" s="46">
        <v>2.2636389750016743</v>
      </c>
      <c r="CW82" s="46">
        <v>2.0866767336271086</v>
      </c>
      <c r="CX82" s="46">
        <v>2.086676733627109</v>
      </c>
    </row>
    <row r="83" spans="1:102" x14ac:dyDescent="0.2">
      <c r="A83" s="43">
        <v>2019</v>
      </c>
      <c r="B83" s="44" t="s">
        <v>194</v>
      </c>
      <c r="C83" s="45" t="s">
        <v>416</v>
      </c>
      <c r="D83" s="46">
        <v>3.1091717860863373</v>
      </c>
      <c r="E83" s="46">
        <v>4.0871358703071703</v>
      </c>
      <c r="F83" s="46">
        <v>4.6304441170532371</v>
      </c>
      <c r="G83" s="46">
        <v>2.8700868232696033</v>
      </c>
      <c r="H83" s="46">
        <v>5.1754583332403534</v>
      </c>
      <c r="I83" s="46">
        <v>19.957196381694803</v>
      </c>
      <c r="J83" s="46">
        <v>3.9862350159367557</v>
      </c>
      <c r="K83" s="46">
        <v>10.664178386850818</v>
      </c>
      <c r="L83" s="46">
        <v>3.534281274329671</v>
      </c>
      <c r="M83" s="46">
        <v>4.1918728794887645</v>
      </c>
      <c r="N83" s="46">
        <v>3.6432798507580211</v>
      </c>
      <c r="O83" s="46">
        <v>4.2518557212910846</v>
      </c>
      <c r="P83" s="46">
        <v>2.8084914843878952</v>
      </c>
      <c r="Q83" s="46">
        <v>3.0572836829096439</v>
      </c>
      <c r="R83" s="46">
        <v>3.1570246686758647</v>
      </c>
      <c r="S83" s="46">
        <v>2.2691605943495166</v>
      </c>
      <c r="T83" s="46">
        <v>3.2457129259624407</v>
      </c>
      <c r="U83" s="46">
        <v>3.336431000516876</v>
      </c>
      <c r="V83" s="46">
        <v>0</v>
      </c>
      <c r="W83" s="46">
        <v>3.0108399438369391</v>
      </c>
      <c r="X83" s="46">
        <v>2.3158530738820975</v>
      </c>
      <c r="Y83" s="46">
        <v>3.4864669143519498</v>
      </c>
      <c r="Z83" s="46">
        <v>3.9492216987151347</v>
      </c>
      <c r="AA83" s="46">
        <v>3.1343621034247544</v>
      </c>
      <c r="AB83" s="46">
        <v>2.8356566664073841</v>
      </c>
      <c r="AC83" s="46">
        <v>3.0975468896933225</v>
      </c>
      <c r="AD83" s="46">
        <v>2.5590287062684691</v>
      </c>
      <c r="AE83" s="46">
        <v>3.0905071664939032</v>
      </c>
      <c r="AF83" s="46">
        <v>8.0756589736125175</v>
      </c>
      <c r="AG83" s="46">
        <v>2.531394478113266</v>
      </c>
      <c r="AH83" s="46">
        <v>4.0701700403485344</v>
      </c>
      <c r="AI83" s="46">
        <v>2.7521981376731239</v>
      </c>
      <c r="AJ83" s="46">
        <v>4.5101489310866549</v>
      </c>
      <c r="AK83" s="46">
        <v>3.9323112388697354</v>
      </c>
      <c r="AL83" s="46">
        <v>4.0870554158055254</v>
      </c>
      <c r="AM83" s="46">
        <v>2.9457788081550174</v>
      </c>
      <c r="AN83" s="46">
        <v>6.2414720362700198</v>
      </c>
      <c r="AO83" s="46">
        <v>5.4425197739313296</v>
      </c>
      <c r="AP83" s="46">
        <v>4.7147541256717407</v>
      </c>
      <c r="AQ83" s="46">
        <v>3.4952686239910493</v>
      </c>
      <c r="AR83" s="46">
        <v>2.3652859425444017</v>
      </c>
      <c r="AS83" s="46">
        <v>14.803975342003579</v>
      </c>
      <c r="AT83" s="46">
        <v>3.4417119470126827</v>
      </c>
      <c r="AU83" s="46">
        <v>4.7552469157260226</v>
      </c>
      <c r="AV83" s="46">
        <v>5.2144363979565824</v>
      </c>
      <c r="AW83" s="46">
        <v>6.3912643984072632</v>
      </c>
      <c r="AX83" s="46">
        <v>5.139632551405227</v>
      </c>
      <c r="AY83" s="46">
        <v>5.9856348993176285</v>
      </c>
      <c r="AZ83" s="46">
        <v>7.7326197057888058</v>
      </c>
      <c r="BA83" s="46">
        <v>13.586667630565193</v>
      </c>
      <c r="BB83" s="46">
        <v>3.1135138254599517</v>
      </c>
      <c r="BC83" s="46">
        <v>4.5451837930995884</v>
      </c>
      <c r="BD83" s="46">
        <v>3.9465088047938179</v>
      </c>
      <c r="BE83" s="46">
        <v>4.8170338537269624</v>
      </c>
      <c r="BF83" s="46">
        <v>2.5805011311958106</v>
      </c>
      <c r="BG83" s="46">
        <v>2.2031726080799556</v>
      </c>
      <c r="BH83" s="46">
        <v>2.4195741033270775</v>
      </c>
      <c r="BI83" s="46">
        <v>3.666948996932252</v>
      </c>
      <c r="BJ83" s="46">
        <v>4.5860347825054095</v>
      </c>
      <c r="BK83" s="46">
        <v>2.9982297116343126</v>
      </c>
      <c r="BL83" s="46">
        <v>2.9770387044074593</v>
      </c>
      <c r="BM83" s="46">
        <v>3.5228028175159549</v>
      </c>
      <c r="BN83" s="46">
        <v>5.9094255882154458</v>
      </c>
      <c r="BO83" s="46">
        <v>3.172351111782203</v>
      </c>
      <c r="BP83" s="46">
        <v>3.4886836838535586</v>
      </c>
      <c r="BQ83" s="46">
        <v>3.7937497146554127</v>
      </c>
      <c r="BR83" s="46">
        <v>9.3374943488392645</v>
      </c>
      <c r="BS83" s="46">
        <v>6.6824736585756437</v>
      </c>
      <c r="BT83" s="46">
        <v>4.5504271635223361</v>
      </c>
      <c r="BU83" s="46">
        <v>5.790732545818245</v>
      </c>
      <c r="BV83" s="46">
        <v>3.6205461469551672</v>
      </c>
      <c r="BW83" s="46">
        <v>6.9566162159877285</v>
      </c>
      <c r="BX83" s="46">
        <v>3.7379244497223065</v>
      </c>
      <c r="BY83" s="46">
        <v>2.7823982258050837</v>
      </c>
      <c r="BZ83" s="46">
        <v>11.358969391005402</v>
      </c>
      <c r="CA83" s="46">
        <v>1045.3911660072504</v>
      </c>
      <c r="CB83" s="46">
        <v>13.896114537414665</v>
      </c>
      <c r="CC83" s="46">
        <v>3.5548589250520313</v>
      </c>
      <c r="CD83" s="46">
        <v>14.112905479454994</v>
      </c>
      <c r="CE83" s="46">
        <v>2.3813364634545153</v>
      </c>
      <c r="CF83" s="46">
        <v>2.5199437504099436</v>
      </c>
      <c r="CG83" s="46">
        <v>5.4099044255383575</v>
      </c>
      <c r="CH83" s="46">
        <v>1.7371906369000123</v>
      </c>
      <c r="CI83" s="46">
        <v>2.7365362559278741</v>
      </c>
      <c r="CJ83" s="46">
        <v>4.9028522682580622</v>
      </c>
      <c r="CK83" s="46">
        <v>5.9937654019092008</v>
      </c>
      <c r="CL83" s="46">
        <v>6.0901857071140597</v>
      </c>
      <c r="CM83" s="46">
        <v>2.9832213482289518</v>
      </c>
      <c r="CN83" s="46">
        <v>8.2543065856551525</v>
      </c>
      <c r="CO83" s="46">
        <v>3.1046894581787914</v>
      </c>
      <c r="CP83" s="46">
        <v>3.3035418793860361</v>
      </c>
      <c r="CQ83" s="46">
        <v>5.4898712728950017</v>
      </c>
      <c r="CR83" s="46">
        <v>1.989456590923103</v>
      </c>
      <c r="CS83" s="46">
        <v>5.8416648239379718</v>
      </c>
      <c r="CT83" s="46">
        <v>4.8913637154722105</v>
      </c>
      <c r="CU83" s="46">
        <v>2.1536917567427487</v>
      </c>
      <c r="CV83" s="46">
        <v>1.8197451542799288</v>
      </c>
      <c r="CW83" s="46">
        <v>2.4421322269419479</v>
      </c>
      <c r="CX83" s="46">
        <v>2.4421322269419483</v>
      </c>
    </row>
    <row r="84" spans="1:102" ht="14.75" customHeight="1" x14ac:dyDescent="0.2">
      <c r="A84" s="50">
        <v>2019</v>
      </c>
      <c r="B84" s="51" t="s">
        <v>196</v>
      </c>
      <c r="C84" s="52" t="s">
        <v>347</v>
      </c>
      <c r="D84" s="53">
        <v>1.3880245914795284</v>
      </c>
      <c r="E84" s="53">
        <v>0.89965044798980121</v>
      </c>
      <c r="F84" s="53">
        <v>2.1346490686574797</v>
      </c>
      <c r="G84" s="53">
        <v>0.64700386201475191</v>
      </c>
      <c r="H84" s="53">
        <v>1.6984462476642925</v>
      </c>
      <c r="I84" s="53">
        <v>2.3298250355126706</v>
      </c>
      <c r="J84" s="53">
        <v>1.2406759592095782</v>
      </c>
      <c r="K84" s="53">
        <v>2.1815471825577446</v>
      </c>
      <c r="L84" s="53">
        <v>1.9257612094781391</v>
      </c>
      <c r="M84" s="53">
        <v>2.4526445698729433</v>
      </c>
      <c r="N84" s="53">
        <v>1.5851506241802313</v>
      </c>
      <c r="O84" s="53">
        <v>1.8021084989585832</v>
      </c>
      <c r="P84" s="53">
        <v>1.497625233051413</v>
      </c>
      <c r="Q84" s="53">
        <v>1.591522497467625</v>
      </c>
      <c r="R84" s="53">
        <v>1.7980615122599406</v>
      </c>
      <c r="S84" s="53">
        <v>1.1753626367581511</v>
      </c>
      <c r="T84" s="53">
        <v>1.3212807566659766</v>
      </c>
      <c r="U84" s="53">
        <v>1.8362862051843882</v>
      </c>
      <c r="V84" s="53">
        <v>0</v>
      </c>
      <c r="W84" s="53">
        <v>1.7002467769900538</v>
      </c>
      <c r="X84" s="53">
        <v>1.3132205379807371</v>
      </c>
      <c r="Y84" s="53">
        <v>1.8892388608493969</v>
      </c>
      <c r="Z84" s="53">
        <v>2.0063553222943185</v>
      </c>
      <c r="AA84" s="53">
        <v>1.7772393341087038</v>
      </c>
      <c r="AB84" s="53">
        <v>1.4851486945351151</v>
      </c>
      <c r="AC84" s="53">
        <v>0.60855648303656629</v>
      </c>
      <c r="AD84" s="53">
        <v>1.2635859550601769</v>
      </c>
      <c r="AE84" s="53">
        <v>1.5558433675946435</v>
      </c>
      <c r="AF84" s="53">
        <v>1.4259008284518109</v>
      </c>
      <c r="AG84" s="53">
        <v>0.98046691115652318</v>
      </c>
      <c r="AH84" s="53">
        <v>0.96011024886704366</v>
      </c>
      <c r="AI84" s="53">
        <v>1.1929935974610169</v>
      </c>
      <c r="AJ84" s="53">
        <v>1.7039636540062302</v>
      </c>
      <c r="AK84" s="53">
        <v>1.3572005871719082</v>
      </c>
      <c r="AL84" s="53">
        <v>2.0825304449863373</v>
      </c>
      <c r="AM84" s="53">
        <v>1.2048362893182041</v>
      </c>
      <c r="AN84" s="53">
        <v>1.5038951011943034</v>
      </c>
      <c r="AO84" s="53">
        <v>3.1742521511132726</v>
      </c>
      <c r="AP84" s="53">
        <v>1.4339938652890982</v>
      </c>
      <c r="AQ84" s="53">
        <v>1.7330862123088071</v>
      </c>
      <c r="AR84" s="53">
        <v>1.5057344071903482</v>
      </c>
      <c r="AS84" s="53">
        <v>2.2030770968136042</v>
      </c>
      <c r="AT84" s="53">
        <v>1.631074218280181</v>
      </c>
      <c r="AU84" s="53">
        <v>1.7439034855012632</v>
      </c>
      <c r="AV84" s="53">
        <v>1.065199663370789</v>
      </c>
      <c r="AW84" s="53">
        <v>0.84769723060821522</v>
      </c>
      <c r="AX84" s="53">
        <v>0.86341675456124589</v>
      </c>
      <c r="AY84" s="53">
        <v>0.62867373908544122</v>
      </c>
      <c r="AZ84" s="53">
        <v>1.2327149018164085</v>
      </c>
      <c r="BA84" s="53">
        <v>1.2297321650245143</v>
      </c>
      <c r="BB84" s="53">
        <v>1.6115504800946359</v>
      </c>
      <c r="BC84" s="53">
        <v>1.3168450791514832</v>
      </c>
      <c r="BD84" s="53">
        <v>1.2152546895830245</v>
      </c>
      <c r="BE84" s="53">
        <v>1.7938776525731286</v>
      </c>
      <c r="BF84" s="53">
        <v>1.0481678670639243</v>
      </c>
      <c r="BG84" s="53">
        <v>0.8305241953643584</v>
      </c>
      <c r="BH84" s="53">
        <v>0.91652170302634783</v>
      </c>
      <c r="BI84" s="53">
        <v>1.0089820684563329</v>
      </c>
      <c r="BJ84" s="53">
        <v>1.6964648431279337</v>
      </c>
      <c r="BK84" s="53">
        <v>1.0806288363848715</v>
      </c>
      <c r="BL84" s="53">
        <v>1.382692213385841</v>
      </c>
      <c r="BM84" s="53">
        <v>1.9980698387435867</v>
      </c>
      <c r="BN84" s="53">
        <v>1.4174629338832541</v>
      </c>
      <c r="BO84" s="53">
        <v>1.0970232864741407</v>
      </c>
      <c r="BP84" s="53">
        <v>1.1405273325250973</v>
      </c>
      <c r="BQ84" s="53">
        <v>1.2853515593002582</v>
      </c>
      <c r="BR84" s="53">
        <v>2.1442876198624199</v>
      </c>
      <c r="BS84" s="53">
        <v>1.1207541328381079</v>
      </c>
      <c r="BT84" s="53">
        <v>1.208045241205121</v>
      </c>
      <c r="BU84" s="53">
        <v>0.87808667209811087</v>
      </c>
      <c r="BV84" s="53">
        <v>0.19271651312307875</v>
      </c>
      <c r="BW84" s="53">
        <v>1.6602180830683468</v>
      </c>
      <c r="BX84" s="53">
        <v>0.97870649599407045</v>
      </c>
      <c r="BY84" s="53">
        <v>1.0080416129370238</v>
      </c>
      <c r="BZ84" s="53">
        <v>2.3509376386864078</v>
      </c>
      <c r="CA84" s="53">
        <v>2.1305929051058561</v>
      </c>
      <c r="CB84" s="53">
        <v>1079.2513787856687</v>
      </c>
      <c r="CC84" s="53">
        <v>1.4402749607275167</v>
      </c>
      <c r="CD84" s="53">
        <v>13.853359553088286</v>
      </c>
      <c r="CE84" s="53">
        <v>1.0370579743184807</v>
      </c>
      <c r="CF84" s="53">
        <v>1.1685456164093455</v>
      </c>
      <c r="CG84" s="53">
        <v>1.228150667221054</v>
      </c>
      <c r="CH84" s="53">
        <v>0.6665121871615266</v>
      </c>
      <c r="CI84" s="53">
        <v>0.95040972740860397</v>
      </c>
      <c r="CJ84" s="53">
        <v>1.1211928691170621</v>
      </c>
      <c r="CK84" s="53">
        <v>2.5366075584986945</v>
      </c>
      <c r="CL84" s="53">
        <v>1.5244506544032386</v>
      </c>
      <c r="CM84" s="53">
        <v>1.1779336489341807</v>
      </c>
      <c r="CN84" s="53">
        <v>1.3658106509167129</v>
      </c>
      <c r="CO84" s="53">
        <v>1.0831376077032058</v>
      </c>
      <c r="CP84" s="53">
        <v>1.763885269768851</v>
      </c>
      <c r="CQ84" s="53">
        <v>1.730440292590572</v>
      </c>
      <c r="CR84" s="53">
        <v>0.71117277839245752</v>
      </c>
      <c r="CS84" s="53">
        <v>1.6289218279766386</v>
      </c>
      <c r="CT84" s="53">
        <v>3.4208938279846857</v>
      </c>
      <c r="CU84" s="53">
        <v>1.3629397666102692</v>
      </c>
      <c r="CV84" s="53">
        <v>0.75454168526865706</v>
      </c>
      <c r="CW84" s="53">
        <v>0.89377196605337605</v>
      </c>
      <c r="CX84" s="53">
        <v>0.89377196605337617</v>
      </c>
    </row>
    <row r="85" spans="1:102" x14ac:dyDescent="0.2">
      <c r="A85" s="43">
        <v>2019</v>
      </c>
      <c r="B85" s="44" t="s">
        <v>198</v>
      </c>
      <c r="C85" s="45" t="s">
        <v>348</v>
      </c>
      <c r="D85" s="46">
        <v>0.74685391271550372</v>
      </c>
      <c r="E85" s="46">
        <v>0.91174698148214639</v>
      </c>
      <c r="F85" s="46">
        <v>2.5162282877952942</v>
      </c>
      <c r="G85" s="46">
        <v>0.34229264186320024</v>
      </c>
      <c r="H85" s="46">
        <v>0.60437816931486477</v>
      </c>
      <c r="I85" s="46">
        <v>0.68923821449188916</v>
      </c>
      <c r="J85" s="46">
        <v>0.53568270069918655</v>
      </c>
      <c r="K85" s="46">
        <v>0.70389989420930665</v>
      </c>
      <c r="L85" s="46">
        <v>0.78569496728010946</v>
      </c>
      <c r="M85" s="46">
        <v>0.95643766695183707</v>
      </c>
      <c r="N85" s="46">
        <v>1.0747647407624632</v>
      </c>
      <c r="O85" s="46">
        <v>3.1654587047429592</v>
      </c>
      <c r="P85" s="46">
        <v>1.6192829528713786</v>
      </c>
      <c r="Q85" s="46">
        <v>2.2645882553370167</v>
      </c>
      <c r="R85" s="46">
        <v>1.0195625425161141</v>
      </c>
      <c r="S85" s="46">
        <v>5.7598361465437806</v>
      </c>
      <c r="T85" s="46">
        <v>4.059567620604648</v>
      </c>
      <c r="U85" s="46">
        <v>1.9272919004596647</v>
      </c>
      <c r="V85" s="46">
        <v>0</v>
      </c>
      <c r="W85" s="46">
        <v>1.5858296474839468</v>
      </c>
      <c r="X85" s="46">
        <v>1.347125669336749</v>
      </c>
      <c r="Y85" s="46">
        <v>3.4206843727055198</v>
      </c>
      <c r="Z85" s="46">
        <v>1.1029922348316197</v>
      </c>
      <c r="AA85" s="46">
        <v>0.70747028092255793</v>
      </c>
      <c r="AB85" s="46">
        <v>0.78163374129120999</v>
      </c>
      <c r="AC85" s="46">
        <v>0.22006105353166272</v>
      </c>
      <c r="AD85" s="46">
        <v>1.6147796224387088</v>
      </c>
      <c r="AE85" s="46">
        <v>2.011417216570158</v>
      </c>
      <c r="AF85" s="46">
        <v>0.59182573683709538</v>
      </c>
      <c r="AG85" s="46">
        <v>0.44953172557556897</v>
      </c>
      <c r="AH85" s="46">
        <v>0.65726754065960613</v>
      </c>
      <c r="AI85" s="46">
        <v>0.74407347669114887</v>
      </c>
      <c r="AJ85" s="46">
        <v>0.73177607660742838</v>
      </c>
      <c r="AK85" s="46">
        <v>0.80164443573285482</v>
      </c>
      <c r="AL85" s="46">
        <v>0.67444006992191807</v>
      </c>
      <c r="AM85" s="46">
        <v>0.43227371984554458</v>
      </c>
      <c r="AN85" s="46">
        <v>0.72733781121022723</v>
      </c>
      <c r="AO85" s="46">
        <v>0.94803058775392079</v>
      </c>
      <c r="AP85" s="46">
        <v>0.8800297182155391</v>
      </c>
      <c r="AQ85" s="46">
        <v>0.78084597332379946</v>
      </c>
      <c r="AR85" s="46">
        <v>1.2683992523049972</v>
      </c>
      <c r="AS85" s="46">
        <v>0.67874601706791005</v>
      </c>
      <c r="AT85" s="46">
        <v>1.0377644871472311</v>
      </c>
      <c r="AU85" s="46">
        <v>1.3890018157719872</v>
      </c>
      <c r="AV85" s="46">
        <v>0.54277152038098464</v>
      </c>
      <c r="AW85" s="46">
        <v>0.43295248315751711</v>
      </c>
      <c r="AX85" s="46">
        <v>1.1016022957861766</v>
      </c>
      <c r="AY85" s="46">
        <v>0.33518887700526828</v>
      </c>
      <c r="AZ85" s="46">
        <v>0.53444030517414165</v>
      </c>
      <c r="BA85" s="46">
        <v>0.67540031621260521</v>
      </c>
      <c r="BB85" s="46">
        <v>1.9692730441294095</v>
      </c>
      <c r="BC85" s="46">
        <v>2.595456678668095</v>
      </c>
      <c r="BD85" s="46">
        <v>2.5492666365224159</v>
      </c>
      <c r="BE85" s="46">
        <v>1.6408332075285696</v>
      </c>
      <c r="BF85" s="46">
        <v>0.67065615761871822</v>
      </c>
      <c r="BG85" s="46">
        <v>1.3805219418449497</v>
      </c>
      <c r="BH85" s="46">
        <v>1.2784448860805746</v>
      </c>
      <c r="BI85" s="46">
        <v>0.76790371044691486</v>
      </c>
      <c r="BJ85" s="46">
        <v>0.65302189343809203</v>
      </c>
      <c r="BK85" s="46">
        <v>1.7122844013992318</v>
      </c>
      <c r="BL85" s="46">
        <v>1.2334982282435085</v>
      </c>
      <c r="BM85" s="46">
        <v>3.0387630507772827</v>
      </c>
      <c r="BN85" s="46">
        <v>1.7414756823511783</v>
      </c>
      <c r="BO85" s="46">
        <v>1.6168410294905877</v>
      </c>
      <c r="BP85" s="46">
        <v>2.0503466621524131</v>
      </c>
      <c r="BQ85" s="46">
        <v>2.8975136435811355</v>
      </c>
      <c r="BR85" s="46">
        <v>1.4308616711364506</v>
      </c>
      <c r="BS85" s="46">
        <v>2.998265575663146</v>
      </c>
      <c r="BT85" s="46">
        <v>2.4028397450448646</v>
      </c>
      <c r="BU85" s="46">
        <v>0.55172502310925542</v>
      </c>
      <c r="BV85" s="46">
        <v>0.17215221398466632</v>
      </c>
      <c r="BW85" s="46">
        <v>3.3459936896390747</v>
      </c>
      <c r="BX85" s="46">
        <v>1.1461754747204469</v>
      </c>
      <c r="BY85" s="46">
        <v>0.93156797037459904</v>
      </c>
      <c r="BZ85" s="46">
        <v>2.049756628969535</v>
      </c>
      <c r="CA85" s="46">
        <v>0.83405514666737435</v>
      </c>
      <c r="CB85" s="46">
        <v>2.5458806643607987</v>
      </c>
      <c r="CC85" s="46">
        <v>1002.4750678347567</v>
      </c>
      <c r="CD85" s="46">
        <v>1.3940780071431425</v>
      </c>
      <c r="CE85" s="46">
        <v>1.153160547179946</v>
      </c>
      <c r="CF85" s="46">
        <v>1.0202386328474524</v>
      </c>
      <c r="CG85" s="46">
        <v>2.8852557606774383</v>
      </c>
      <c r="CH85" s="46">
        <v>2.381648196306692</v>
      </c>
      <c r="CI85" s="46">
        <v>0.62653738931088776</v>
      </c>
      <c r="CJ85" s="46">
        <v>0.82575503537727457</v>
      </c>
      <c r="CK85" s="46">
        <v>1.422199425122072</v>
      </c>
      <c r="CL85" s="46">
        <v>0.97872391489380905</v>
      </c>
      <c r="CM85" s="46">
        <v>0.64935982352688215</v>
      </c>
      <c r="CN85" s="46">
        <v>0.61093951964015969</v>
      </c>
      <c r="CO85" s="46">
        <v>0.73731704723103852</v>
      </c>
      <c r="CP85" s="46">
        <v>1.5909308129843511</v>
      </c>
      <c r="CQ85" s="46">
        <v>2.3566729240321447</v>
      </c>
      <c r="CR85" s="46">
        <v>1.9180475232998713</v>
      </c>
      <c r="CS85" s="46">
        <v>1.6567285371865819</v>
      </c>
      <c r="CT85" s="46">
        <v>3.6287182614990425</v>
      </c>
      <c r="CU85" s="46">
        <v>1.1353549608025999</v>
      </c>
      <c r="CV85" s="46">
        <v>0.97934243988251957</v>
      </c>
      <c r="CW85" s="46">
        <v>0.48733389256514043</v>
      </c>
      <c r="CX85" s="46">
        <v>0.48733389256514054</v>
      </c>
    </row>
    <row r="86" spans="1:102" x14ac:dyDescent="0.2">
      <c r="A86" s="43">
        <v>2019</v>
      </c>
      <c r="B86" s="44" t="s">
        <v>200</v>
      </c>
      <c r="C86" s="45" t="s">
        <v>349</v>
      </c>
      <c r="D86" s="46">
        <v>0.62626683597361621</v>
      </c>
      <c r="E86" s="46">
        <v>0.56425686478507486</v>
      </c>
      <c r="F86" s="46">
        <v>0.76153949382981223</v>
      </c>
      <c r="G86" s="46">
        <v>0.31218507122436423</v>
      </c>
      <c r="H86" s="46">
        <v>0.56235295607942093</v>
      </c>
      <c r="I86" s="46">
        <v>3.4080179981140573</v>
      </c>
      <c r="J86" s="46">
        <v>0.50770270382071581</v>
      </c>
      <c r="K86" s="46">
        <v>0.62715721945974967</v>
      </c>
      <c r="L86" s="46">
        <v>0.7044278162500669</v>
      </c>
      <c r="M86" s="46">
        <v>0.8658116468576128</v>
      </c>
      <c r="N86" s="46">
        <v>0.80816614760176897</v>
      </c>
      <c r="O86" s="46">
        <v>0.70916330768856795</v>
      </c>
      <c r="P86" s="46">
        <v>1.298566254648241</v>
      </c>
      <c r="Q86" s="46">
        <v>0.79982315880855703</v>
      </c>
      <c r="R86" s="46">
        <v>0.65885344393705736</v>
      </c>
      <c r="S86" s="46">
        <v>1.0601735251447397</v>
      </c>
      <c r="T86" s="46">
        <v>1.1895553974516335</v>
      </c>
      <c r="U86" s="46">
        <v>2.2014647203321727</v>
      </c>
      <c r="V86" s="46">
        <v>0</v>
      </c>
      <c r="W86" s="46">
        <v>0.81417947269479263</v>
      </c>
      <c r="X86" s="46">
        <v>0.77081509071982346</v>
      </c>
      <c r="Y86" s="46">
        <v>2.9297060261454826</v>
      </c>
      <c r="Z86" s="46">
        <v>0.7111121658816858</v>
      </c>
      <c r="AA86" s="46">
        <v>0.65201981130819198</v>
      </c>
      <c r="AB86" s="46">
        <v>1.1764676110970174</v>
      </c>
      <c r="AC86" s="46">
        <v>0.29884278604181796</v>
      </c>
      <c r="AD86" s="46">
        <v>0.86145895941913975</v>
      </c>
      <c r="AE86" s="46">
        <v>0.75450904399384766</v>
      </c>
      <c r="AF86" s="46">
        <v>0.7350980803656747</v>
      </c>
      <c r="AG86" s="46">
        <v>0.46900016196986222</v>
      </c>
      <c r="AH86" s="46">
        <v>1.0028741639315082</v>
      </c>
      <c r="AI86" s="46">
        <v>0.60712161087713512</v>
      </c>
      <c r="AJ86" s="46">
        <v>0.65182025732646232</v>
      </c>
      <c r="AK86" s="46">
        <v>1.1924644858660243</v>
      </c>
      <c r="AL86" s="46">
        <v>0.69775357564242224</v>
      </c>
      <c r="AM86" s="46">
        <v>0.53364833102563447</v>
      </c>
      <c r="AN86" s="46">
        <v>0.77913245303221057</v>
      </c>
      <c r="AO86" s="46">
        <v>10.740719867308636</v>
      </c>
      <c r="AP86" s="46">
        <v>0.77226449397387897</v>
      </c>
      <c r="AQ86" s="46">
        <v>0.78405884895399747</v>
      </c>
      <c r="AR86" s="46">
        <v>0.7696479063985715</v>
      </c>
      <c r="AS86" s="46">
        <v>0.82735792997311164</v>
      </c>
      <c r="AT86" s="46">
        <v>1.7151394673150064</v>
      </c>
      <c r="AU86" s="46">
        <v>2.5039066545767037</v>
      </c>
      <c r="AV86" s="46">
        <v>0.57870923565412202</v>
      </c>
      <c r="AW86" s="46">
        <v>0.94528712349627997</v>
      </c>
      <c r="AX86" s="46">
        <v>0.48152274590251848</v>
      </c>
      <c r="AY86" s="46">
        <v>0.42179627504779643</v>
      </c>
      <c r="AZ86" s="46">
        <v>1.7747845097371104</v>
      </c>
      <c r="BA86" s="46">
        <v>0.74219817178899161</v>
      </c>
      <c r="BB86" s="46">
        <v>3.641216083764554</v>
      </c>
      <c r="BC86" s="46">
        <v>1.0745058100198692</v>
      </c>
      <c r="BD86" s="46">
        <v>1.3312426013384624</v>
      </c>
      <c r="BE86" s="46">
        <v>0.88423590345589032</v>
      </c>
      <c r="BF86" s="46">
        <v>0.6422136950647358</v>
      </c>
      <c r="BG86" s="46">
        <v>0.76163998485993856</v>
      </c>
      <c r="BH86" s="46">
        <v>0.40376195091761496</v>
      </c>
      <c r="BI86" s="46">
        <v>0.73792993566381559</v>
      </c>
      <c r="BJ86" s="46">
        <v>0.64834933788255744</v>
      </c>
      <c r="BK86" s="46">
        <v>0.81611237920901059</v>
      </c>
      <c r="BL86" s="46">
        <v>0.65801977547414703</v>
      </c>
      <c r="BM86" s="46">
        <v>3.1568479725054082</v>
      </c>
      <c r="BN86" s="46">
        <v>2.0675679219271239</v>
      </c>
      <c r="BO86" s="46">
        <v>0.72991930337785005</v>
      </c>
      <c r="BP86" s="46">
        <v>0.88470064891686828</v>
      </c>
      <c r="BQ86" s="46">
        <v>1.4073954649295621</v>
      </c>
      <c r="BR86" s="46">
        <v>1.0509894031469191</v>
      </c>
      <c r="BS86" s="46">
        <v>0.71913704205610107</v>
      </c>
      <c r="BT86" s="46">
        <v>0.85200166321067849</v>
      </c>
      <c r="BU86" s="46">
        <v>0.6052077527470241</v>
      </c>
      <c r="BV86" s="46">
        <v>8.3434849418525955E-2</v>
      </c>
      <c r="BW86" s="46">
        <v>1.8533037822156102</v>
      </c>
      <c r="BX86" s="46">
        <v>0.61186900591394733</v>
      </c>
      <c r="BY86" s="46">
        <v>0.66168277185280489</v>
      </c>
      <c r="BZ86" s="46">
        <v>1.5423120061802762</v>
      </c>
      <c r="CA86" s="46">
        <v>3.2357234546324416</v>
      </c>
      <c r="CB86" s="46">
        <v>1.514411803645114</v>
      </c>
      <c r="CC86" s="46">
        <v>1.4854193749993398</v>
      </c>
      <c r="CD86" s="46">
        <v>1076.8426626968858</v>
      </c>
      <c r="CE86" s="46">
        <v>0.58901439647621212</v>
      </c>
      <c r="CF86" s="46">
        <v>0.69072304714562394</v>
      </c>
      <c r="CG86" s="46">
        <v>0.82768947490312161</v>
      </c>
      <c r="CH86" s="46">
        <v>0.50534946956408455</v>
      </c>
      <c r="CI86" s="46">
        <v>0.6451762686727095</v>
      </c>
      <c r="CJ86" s="46">
        <v>0.85927513201146277</v>
      </c>
      <c r="CK86" s="46">
        <v>6.7064872047914355</v>
      </c>
      <c r="CL86" s="46">
        <v>2.4042261743286626</v>
      </c>
      <c r="CM86" s="46">
        <v>1.7273231550644712</v>
      </c>
      <c r="CN86" s="46">
        <v>1.5434191006423263</v>
      </c>
      <c r="CO86" s="46">
        <v>1.0308288250080189</v>
      </c>
      <c r="CP86" s="46">
        <v>6.2767383566596839</v>
      </c>
      <c r="CQ86" s="46">
        <v>2.9852850952957795</v>
      </c>
      <c r="CR86" s="46">
        <v>0.46972144930494875</v>
      </c>
      <c r="CS86" s="46">
        <v>2.4407291374199334</v>
      </c>
      <c r="CT86" s="46">
        <v>12.255715364472398</v>
      </c>
      <c r="CU86" s="46">
        <v>0.41678630274309802</v>
      </c>
      <c r="CV86" s="46">
        <v>1.2818452635145747</v>
      </c>
      <c r="CW86" s="46">
        <v>0.64572774938011435</v>
      </c>
      <c r="CX86" s="46">
        <v>0.64572774938011446</v>
      </c>
    </row>
    <row r="87" spans="1:102" x14ac:dyDescent="0.2">
      <c r="A87" s="43">
        <v>2019</v>
      </c>
      <c r="B87" s="44" t="s">
        <v>202</v>
      </c>
      <c r="C87" s="45" t="s">
        <v>203</v>
      </c>
      <c r="D87" s="46">
        <v>14.774496993803245</v>
      </c>
      <c r="E87" s="46">
        <v>0.67244960184215397</v>
      </c>
      <c r="F87" s="46">
        <v>0.61905168958879941</v>
      </c>
      <c r="G87" s="46">
        <v>0.35692666803790346</v>
      </c>
      <c r="H87" s="46">
        <v>4.8399263301249213</v>
      </c>
      <c r="I87" s="46">
        <v>0.50216920936037535</v>
      </c>
      <c r="J87" s="46">
        <v>0.38772079372031704</v>
      </c>
      <c r="K87" s="46">
        <v>0.62214589462773506</v>
      </c>
      <c r="L87" s="46">
        <v>5.3981545304960745</v>
      </c>
      <c r="M87" s="46">
        <v>1.1722080249202527</v>
      </c>
      <c r="N87" s="46">
        <v>3.7654606473952965</v>
      </c>
      <c r="O87" s="46">
        <v>3.7895702557325155</v>
      </c>
      <c r="P87" s="46">
        <v>0.57893709672626015</v>
      </c>
      <c r="Q87" s="46">
        <v>0.6965446370574635</v>
      </c>
      <c r="R87" s="46">
        <v>2.4257268820722802</v>
      </c>
      <c r="S87" s="46">
        <v>0.49856709381555547</v>
      </c>
      <c r="T87" s="46">
        <v>0.66326500701433355</v>
      </c>
      <c r="U87" s="46">
        <v>0.48198260317931452</v>
      </c>
      <c r="V87" s="46">
        <v>0</v>
      </c>
      <c r="W87" s="46">
        <v>0.69914759411972227</v>
      </c>
      <c r="X87" s="46">
        <v>0.5156470265228098</v>
      </c>
      <c r="Y87" s="46">
        <v>2.9113081067739377</v>
      </c>
      <c r="Z87" s="46">
        <v>0.53345848436873933</v>
      </c>
      <c r="AA87" s="46">
        <v>0.54168882848709055</v>
      </c>
      <c r="AB87" s="46">
        <v>0.71230020016262618</v>
      </c>
      <c r="AC87" s="46">
        <v>0.27054901132543357</v>
      </c>
      <c r="AD87" s="46">
        <v>0.50666601975153946</v>
      </c>
      <c r="AE87" s="46">
        <v>0.44137696854257202</v>
      </c>
      <c r="AF87" s="46">
        <v>0.28624559956980039</v>
      </c>
      <c r="AG87" s="46">
        <v>0.41151208695029057</v>
      </c>
      <c r="AH87" s="46">
        <v>0.62370140811074626</v>
      </c>
      <c r="AI87" s="46">
        <v>0.51563912634701492</v>
      </c>
      <c r="AJ87" s="46">
        <v>0.49788914146621066</v>
      </c>
      <c r="AK87" s="46">
        <v>0.63512494918177942</v>
      </c>
      <c r="AL87" s="46">
        <v>0.48927237394675649</v>
      </c>
      <c r="AM87" s="46">
        <v>0.37569838362637109</v>
      </c>
      <c r="AN87" s="46">
        <v>0.59538739236040072</v>
      </c>
      <c r="AO87" s="46">
        <v>0.54112589557891078</v>
      </c>
      <c r="AP87" s="46">
        <v>0.5908522586110091</v>
      </c>
      <c r="AQ87" s="46">
        <v>0.53874253695551544</v>
      </c>
      <c r="AR87" s="46">
        <v>0.40933055252087136</v>
      </c>
      <c r="AS87" s="46">
        <v>0.4452147981025818</v>
      </c>
      <c r="AT87" s="46">
        <v>0.63550092287051152</v>
      </c>
      <c r="AU87" s="46">
        <v>0.59207120297262816</v>
      </c>
      <c r="AV87" s="46">
        <v>0.62702374507852476</v>
      </c>
      <c r="AW87" s="46">
        <v>0.2735902360930243</v>
      </c>
      <c r="AX87" s="46">
        <v>0.26904851286320525</v>
      </c>
      <c r="AY87" s="46">
        <v>0.27329750208673748</v>
      </c>
      <c r="AZ87" s="46">
        <v>0.47133595913895149</v>
      </c>
      <c r="BA87" s="46">
        <v>0.51032857127012765</v>
      </c>
      <c r="BB87" s="46">
        <v>0.63592850953098123</v>
      </c>
      <c r="BC87" s="46">
        <v>0.58327860680736954</v>
      </c>
      <c r="BD87" s="46">
        <v>0.65774678288010902</v>
      </c>
      <c r="BE87" s="46">
        <v>0.65981025016327843</v>
      </c>
      <c r="BF87" s="46">
        <v>0.60008943453449615</v>
      </c>
      <c r="BG87" s="46">
        <v>0.53149764946258249</v>
      </c>
      <c r="BH87" s="46">
        <v>0.43515403635917826</v>
      </c>
      <c r="BI87" s="46">
        <v>0.62650188253875139</v>
      </c>
      <c r="BJ87" s="46">
        <v>0.87122016949259895</v>
      </c>
      <c r="BK87" s="46">
        <v>0.66950859950248143</v>
      </c>
      <c r="BL87" s="46">
        <v>0.76619539717461749</v>
      </c>
      <c r="BM87" s="46">
        <v>0.70297740012078858</v>
      </c>
      <c r="BN87" s="46">
        <v>0.84671373066559497</v>
      </c>
      <c r="BO87" s="46">
        <v>0.60234908847422874</v>
      </c>
      <c r="BP87" s="46">
        <v>0.64779489730077744</v>
      </c>
      <c r="BQ87" s="46">
        <v>0.66480624351643447</v>
      </c>
      <c r="BR87" s="46">
        <v>0.47787227415687922</v>
      </c>
      <c r="BS87" s="46">
        <v>0.270680687934575</v>
      </c>
      <c r="BT87" s="46">
        <v>0.50638511651066553</v>
      </c>
      <c r="BU87" s="46">
        <v>0.38885183943812185</v>
      </c>
      <c r="BV87" s="46">
        <v>4.07730094907338E-2</v>
      </c>
      <c r="BW87" s="46">
        <v>0.72665094542610842</v>
      </c>
      <c r="BX87" s="46">
        <v>0.69805708880750916</v>
      </c>
      <c r="BY87" s="46">
        <v>0.73493404851030542</v>
      </c>
      <c r="BZ87" s="46">
        <v>0.6289758936125589</v>
      </c>
      <c r="CA87" s="46">
        <v>0.66408637542459537</v>
      </c>
      <c r="CB87" s="46">
        <v>0.84948705591616347</v>
      </c>
      <c r="CC87" s="46">
        <v>0.41397457887160127</v>
      </c>
      <c r="CD87" s="46">
        <v>0.69106251930232776</v>
      </c>
      <c r="CE87" s="46">
        <v>1010.7689297788019</v>
      </c>
      <c r="CF87" s="46">
        <v>0.45635323001569705</v>
      </c>
      <c r="CG87" s="46">
        <v>0.83116860639423018</v>
      </c>
      <c r="CH87" s="46">
        <v>0.36007680041804824</v>
      </c>
      <c r="CI87" s="46">
        <v>0.99528573755024419</v>
      </c>
      <c r="CJ87" s="46">
        <v>0.84723104554748252</v>
      </c>
      <c r="CK87" s="46">
        <v>0.63603807493565989</v>
      </c>
      <c r="CL87" s="46">
        <v>0.7005505289385634</v>
      </c>
      <c r="CM87" s="46">
        <v>0.81829146263772312</v>
      </c>
      <c r="CN87" s="46">
        <v>0.72104946908384138</v>
      </c>
      <c r="CO87" s="46">
        <v>0.91522014206147184</v>
      </c>
      <c r="CP87" s="46">
        <v>0.50695224505984415</v>
      </c>
      <c r="CQ87" s="46">
        <v>0.72818369825040208</v>
      </c>
      <c r="CR87" s="46">
        <v>0.42250723399816481</v>
      </c>
      <c r="CS87" s="46">
        <v>0.70979615064671009</v>
      </c>
      <c r="CT87" s="46">
        <v>0.63422056020711171</v>
      </c>
      <c r="CU87" s="46">
        <v>0.3831135327475651</v>
      </c>
      <c r="CV87" s="46">
        <v>0.39893964742386995</v>
      </c>
      <c r="CW87" s="46">
        <v>1.2674700812492858</v>
      </c>
      <c r="CX87" s="46">
        <v>1.2674700812492861</v>
      </c>
    </row>
    <row r="88" spans="1:102" ht="14.75" customHeight="1" x14ac:dyDescent="0.2">
      <c r="A88" s="50">
        <v>2019</v>
      </c>
      <c r="B88" s="51" t="s">
        <v>206</v>
      </c>
      <c r="C88" s="52" t="s">
        <v>350</v>
      </c>
      <c r="D88" s="53">
        <v>6.5427900576381539</v>
      </c>
      <c r="E88" s="53">
        <v>9.0843803075585878</v>
      </c>
      <c r="F88" s="53">
        <v>8.4564908249860355</v>
      </c>
      <c r="G88" s="53">
        <v>11.436932449863548</v>
      </c>
      <c r="H88" s="53">
        <v>19.362091333906537</v>
      </c>
      <c r="I88" s="53">
        <v>66.196657705377262</v>
      </c>
      <c r="J88" s="53">
        <v>11.607012430202941</v>
      </c>
      <c r="K88" s="53">
        <v>31.114607263669612</v>
      </c>
      <c r="L88" s="53">
        <v>5.3249596739618799</v>
      </c>
      <c r="M88" s="53">
        <v>7.0567421149243845</v>
      </c>
      <c r="N88" s="53">
        <v>5.9564133098385534</v>
      </c>
      <c r="O88" s="53">
        <v>4.2018223839999136</v>
      </c>
      <c r="P88" s="53">
        <v>6.3847502871950317</v>
      </c>
      <c r="Q88" s="53">
        <v>4.3425673693472548</v>
      </c>
      <c r="R88" s="53">
        <v>4.4211824667260116</v>
      </c>
      <c r="S88" s="53">
        <v>3.137301993512208</v>
      </c>
      <c r="T88" s="53">
        <v>3.7684622775806571</v>
      </c>
      <c r="U88" s="53">
        <v>7.4757855978394137</v>
      </c>
      <c r="V88" s="53">
        <v>0</v>
      </c>
      <c r="W88" s="53">
        <v>5.2547753158667465</v>
      </c>
      <c r="X88" s="53">
        <v>2.9185839408208123</v>
      </c>
      <c r="Y88" s="53">
        <v>3.4525683010137835</v>
      </c>
      <c r="Z88" s="53">
        <v>7.2723614467465296</v>
      </c>
      <c r="AA88" s="53">
        <v>4.6549994166101083</v>
      </c>
      <c r="AB88" s="53">
        <v>7.3368312457062306</v>
      </c>
      <c r="AC88" s="53">
        <v>1.6535710813588356</v>
      </c>
      <c r="AD88" s="53">
        <v>4.5501380523185055</v>
      </c>
      <c r="AE88" s="53">
        <v>4.4827944953040282</v>
      </c>
      <c r="AF88" s="53">
        <v>7.3593514774117645</v>
      </c>
      <c r="AG88" s="53">
        <v>4.2319115807120795</v>
      </c>
      <c r="AH88" s="53">
        <v>2.5635013418472465</v>
      </c>
      <c r="AI88" s="53">
        <v>4.7104846446999931</v>
      </c>
      <c r="AJ88" s="53">
        <v>10.531540070827203</v>
      </c>
      <c r="AK88" s="53">
        <v>6.3753602764641206</v>
      </c>
      <c r="AL88" s="53">
        <v>6.421146702609553</v>
      </c>
      <c r="AM88" s="53">
        <v>3.604790058097</v>
      </c>
      <c r="AN88" s="53">
        <v>5.8873048015439906</v>
      </c>
      <c r="AO88" s="53">
        <v>4.1082995545155994</v>
      </c>
      <c r="AP88" s="53">
        <v>4.4710824986296922</v>
      </c>
      <c r="AQ88" s="53">
        <v>4.1367567351227335</v>
      </c>
      <c r="AR88" s="53">
        <v>2.7139073882897593</v>
      </c>
      <c r="AS88" s="53">
        <v>4.6740406721621612</v>
      </c>
      <c r="AT88" s="53">
        <v>5.6549505622072695</v>
      </c>
      <c r="AU88" s="53">
        <v>5.6972489326615214</v>
      </c>
      <c r="AV88" s="53">
        <v>4.3984921022247043</v>
      </c>
      <c r="AW88" s="53">
        <v>3.4043234770131816</v>
      </c>
      <c r="AX88" s="53">
        <v>12.666877435041057</v>
      </c>
      <c r="AY88" s="53">
        <v>2.9246363338085275</v>
      </c>
      <c r="AZ88" s="53">
        <v>8.6663450240790763</v>
      </c>
      <c r="BA88" s="53">
        <v>10.326262490561938</v>
      </c>
      <c r="BB88" s="53">
        <v>6.260397974424639</v>
      </c>
      <c r="BC88" s="53">
        <v>5.9489802474149469</v>
      </c>
      <c r="BD88" s="53">
        <v>4.702626419066207</v>
      </c>
      <c r="BE88" s="53">
        <v>49.852315113155932</v>
      </c>
      <c r="BF88" s="53">
        <v>8.5018456029858367</v>
      </c>
      <c r="BG88" s="53">
        <v>10.270390769679693</v>
      </c>
      <c r="BH88" s="53">
        <v>19.524452121272365</v>
      </c>
      <c r="BI88" s="53">
        <v>9.7354546794751453</v>
      </c>
      <c r="BJ88" s="53">
        <v>8.3035501123800604</v>
      </c>
      <c r="BK88" s="53">
        <v>4.2262423371322697</v>
      </c>
      <c r="BL88" s="53">
        <v>3.686643376126848</v>
      </c>
      <c r="BM88" s="53">
        <v>7.9037537495547872</v>
      </c>
      <c r="BN88" s="53">
        <v>3.9247356219513674</v>
      </c>
      <c r="BO88" s="53">
        <v>3.5489642884253301</v>
      </c>
      <c r="BP88" s="53">
        <v>5.9594251476442039</v>
      </c>
      <c r="BQ88" s="53">
        <v>4.1894306310533418</v>
      </c>
      <c r="BR88" s="53">
        <v>2.7631288475858771</v>
      </c>
      <c r="BS88" s="53">
        <v>4.0640100090822617</v>
      </c>
      <c r="BT88" s="53">
        <v>6.4659114735207206</v>
      </c>
      <c r="BU88" s="53">
        <v>2.8677525439182689</v>
      </c>
      <c r="BV88" s="53">
        <v>1.4540401637441576</v>
      </c>
      <c r="BW88" s="53">
        <v>7.532274194795054</v>
      </c>
      <c r="BX88" s="53">
        <v>4.0720473156619068</v>
      </c>
      <c r="BY88" s="53">
        <v>4.8626619543307115</v>
      </c>
      <c r="BZ88" s="53">
        <v>5.0500628452459981</v>
      </c>
      <c r="CA88" s="53">
        <v>7.033247244894369</v>
      </c>
      <c r="CB88" s="53">
        <v>11.019741292956919</v>
      </c>
      <c r="CC88" s="53">
        <v>7.9703813419759006</v>
      </c>
      <c r="CD88" s="53">
        <v>8.3564687013458183</v>
      </c>
      <c r="CE88" s="53">
        <v>3.8112416132791576</v>
      </c>
      <c r="CF88" s="53">
        <v>1022.8190920598048</v>
      </c>
      <c r="CG88" s="53">
        <v>5.2381499987919629</v>
      </c>
      <c r="CH88" s="53">
        <v>8.4205460233265743</v>
      </c>
      <c r="CI88" s="53">
        <v>6.680197976965391</v>
      </c>
      <c r="CJ88" s="53">
        <v>8.1701708732058016</v>
      </c>
      <c r="CK88" s="53">
        <v>5.5090641355507737</v>
      </c>
      <c r="CL88" s="53">
        <v>3.6177987381644741</v>
      </c>
      <c r="CM88" s="53">
        <v>5.1260868463115488</v>
      </c>
      <c r="CN88" s="53">
        <v>5.3735125117285421</v>
      </c>
      <c r="CO88" s="53">
        <v>5.1284949846040595</v>
      </c>
      <c r="CP88" s="53">
        <v>4.3195180720203865</v>
      </c>
      <c r="CQ88" s="53">
        <v>6.1654899681204043</v>
      </c>
      <c r="CR88" s="53">
        <v>4.5121190211404105</v>
      </c>
      <c r="CS88" s="53">
        <v>6.6980738786860439</v>
      </c>
      <c r="CT88" s="53">
        <v>4.7533460739803459</v>
      </c>
      <c r="CU88" s="53">
        <v>3.9285827150513533</v>
      </c>
      <c r="CV88" s="53">
        <v>3.4067776268055141</v>
      </c>
      <c r="CW88" s="53">
        <v>4.266760469572243</v>
      </c>
      <c r="CX88" s="53">
        <v>4.2667604695722439</v>
      </c>
    </row>
    <row r="89" spans="1:102" x14ac:dyDescent="0.2">
      <c r="A89" s="43">
        <v>2019</v>
      </c>
      <c r="B89" s="44" t="s">
        <v>208</v>
      </c>
      <c r="C89" s="45" t="s">
        <v>209</v>
      </c>
      <c r="D89" s="46">
        <v>7.1024322551528334</v>
      </c>
      <c r="E89" s="46">
        <v>10.463317330333414</v>
      </c>
      <c r="F89" s="46">
        <v>10.90253694479558</v>
      </c>
      <c r="G89" s="46">
        <v>3.0965678622527073</v>
      </c>
      <c r="H89" s="46">
        <v>4.729296303071564</v>
      </c>
      <c r="I89" s="46">
        <v>9.8197223427757567</v>
      </c>
      <c r="J89" s="46">
        <v>6.0382476019720093</v>
      </c>
      <c r="K89" s="46">
        <v>27.405481969313424</v>
      </c>
      <c r="L89" s="46">
        <v>10.263161765900447</v>
      </c>
      <c r="M89" s="46">
        <v>14.140970383049222</v>
      </c>
      <c r="N89" s="46">
        <v>9.1048044240598216</v>
      </c>
      <c r="O89" s="46">
        <v>7.389323713559028</v>
      </c>
      <c r="P89" s="46">
        <v>12.202461392248358</v>
      </c>
      <c r="Q89" s="46">
        <v>14.15343305555762</v>
      </c>
      <c r="R89" s="46">
        <v>4.9741554972482751</v>
      </c>
      <c r="S89" s="46">
        <v>7.0551978236891486</v>
      </c>
      <c r="T89" s="46">
        <v>6.3581324807121256</v>
      </c>
      <c r="U89" s="46">
        <v>5.6424074360382646</v>
      </c>
      <c r="V89" s="46">
        <v>0</v>
      </c>
      <c r="W89" s="46">
        <v>5.725502982737126</v>
      </c>
      <c r="X89" s="46">
        <v>3.2732878870079634</v>
      </c>
      <c r="Y89" s="46">
        <v>6.1574971926886874</v>
      </c>
      <c r="Z89" s="46">
        <v>7.9366972787325558</v>
      </c>
      <c r="AA89" s="46">
        <v>5.8909913648372045</v>
      </c>
      <c r="AB89" s="46">
        <v>11.077012447492638</v>
      </c>
      <c r="AC89" s="46">
        <v>1.7543377377701683</v>
      </c>
      <c r="AD89" s="46">
        <v>7.0432813198048327</v>
      </c>
      <c r="AE89" s="46">
        <v>6.6260882677227961</v>
      </c>
      <c r="AF89" s="46">
        <v>11.330895161119949</v>
      </c>
      <c r="AG89" s="46">
        <v>4.0893185599661299</v>
      </c>
      <c r="AH89" s="46">
        <v>6.6343028249630605</v>
      </c>
      <c r="AI89" s="46">
        <v>7.1855839601256664</v>
      </c>
      <c r="AJ89" s="46">
        <v>5.8444540400799756</v>
      </c>
      <c r="AK89" s="46">
        <v>5.190023340115232</v>
      </c>
      <c r="AL89" s="46">
        <v>4.5693779961236762</v>
      </c>
      <c r="AM89" s="46">
        <v>8.0128440355725719</v>
      </c>
      <c r="AN89" s="46">
        <v>9.1844407412898335</v>
      </c>
      <c r="AO89" s="46">
        <v>9.295529923584688</v>
      </c>
      <c r="AP89" s="46">
        <v>6.3233767919473154</v>
      </c>
      <c r="AQ89" s="46">
        <v>5.6581474918811381</v>
      </c>
      <c r="AR89" s="46">
        <v>9.8841034728207795</v>
      </c>
      <c r="AS89" s="46">
        <v>10.182916825612477</v>
      </c>
      <c r="AT89" s="46">
        <v>6.1199688614755026</v>
      </c>
      <c r="AU89" s="46">
        <v>14.650467200082248</v>
      </c>
      <c r="AV89" s="46">
        <v>5.7474868521695859</v>
      </c>
      <c r="AW89" s="46">
        <v>4.8070179597617235</v>
      </c>
      <c r="AX89" s="46">
        <v>5.804508630278459</v>
      </c>
      <c r="AY89" s="46">
        <v>7.9952082252129131</v>
      </c>
      <c r="AZ89" s="46">
        <v>10.000208994308926</v>
      </c>
      <c r="BA89" s="46">
        <v>8.7762106633606027</v>
      </c>
      <c r="BB89" s="46">
        <v>6.1352612653466414</v>
      </c>
      <c r="BC89" s="46">
        <v>12.911175538150971</v>
      </c>
      <c r="BD89" s="46">
        <v>11.521973549782295</v>
      </c>
      <c r="BE89" s="46">
        <v>15.418394940708893</v>
      </c>
      <c r="BF89" s="46">
        <v>23.959033789265256</v>
      </c>
      <c r="BG89" s="46">
        <v>7.6734241798539449</v>
      </c>
      <c r="BH89" s="46">
        <v>2.8488725990043333</v>
      </c>
      <c r="BI89" s="46">
        <v>20.098981871113448</v>
      </c>
      <c r="BJ89" s="46">
        <v>9.1130135830448449</v>
      </c>
      <c r="BK89" s="46">
        <v>8.578582870899961</v>
      </c>
      <c r="BL89" s="46">
        <v>5.1355840560488195</v>
      </c>
      <c r="BM89" s="46">
        <v>10.933653947729697</v>
      </c>
      <c r="BN89" s="46">
        <v>3.9752237929642185</v>
      </c>
      <c r="BO89" s="46">
        <v>9.3028434919320748</v>
      </c>
      <c r="BP89" s="46">
        <v>21.258211530290581</v>
      </c>
      <c r="BQ89" s="46">
        <v>16.753216714886303</v>
      </c>
      <c r="BR89" s="46">
        <v>10.527850033250681</v>
      </c>
      <c r="BS89" s="46">
        <v>9.0770120544449426</v>
      </c>
      <c r="BT89" s="46">
        <v>10.517902356178457</v>
      </c>
      <c r="BU89" s="46">
        <v>5.3336592779197423</v>
      </c>
      <c r="BV89" s="46">
        <v>0.75191587237555668</v>
      </c>
      <c r="BW89" s="46">
        <v>10.075233642413526</v>
      </c>
      <c r="BX89" s="46">
        <v>10.597730425385633</v>
      </c>
      <c r="BY89" s="46">
        <v>8.8459038766008771</v>
      </c>
      <c r="BZ89" s="46">
        <v>13.783975421062735</v>
      </c>
      <c r="CA89" s="46">
        <v>15.624884329702519</v>
      </c>
      <c r="CB89" s="46">
        <v>21.124283521244344</v>
      </c>
      <c r="CC89" s="46">
        <v>19.718264196855785</v>
      </c>
      <c r="CD89" s="46">
        <v>10.2434375060351</v>
      </c>
      <c r="CE89" s="46">
        <v>6.0442487567693988</v>
      </c>
      <c r="CF89" s="46">
        <v>7.6954100723781629</v>
      </c>
      <c r="CG89" s="46">
        <v>1082.5360263743817</v>
      </c>
      <c r="CH89" s="46">
        <v>7.1227971091502598</v>
      </c>
      <c r="CI89" s="46">
        <v>4.9017225751498508</v>
      </c>
      <c r="CJ89" s="46">
        <v>7.8231982793116899</v>
      </c>
      <c r="CK89" s="46">
        <v>9.948841693879773</v>
      </c>
      <c r="CL89" s="46">
        <v>7.8322751748726489</v>
      </c>
      <c r="CM89" s="46">
        <v>7.5362280868759326</v>
      </c>
      <c r="CN89" s="46">
        <v>15.289463648325144</v>
      </c>
      <c r="CO89" s="46">
        <v>17.517809766128753</v>
      </c>
      <c r="CP89" s="46">
        <v>6.1493628217319936</v>
      </c>
      <c r="CQ89" s="46">
        <v>11.719652552520619</v>
      </c>
      <c r="CR89" s="46">
        <v>3.5154039291296164</v>
      </c>
      <c r="CS89" s="46">
        <v>8.0625196028551525</v>
      </c>
      <c r="CT89" s="46">
        <v>10.154426529877819</v>
      </c>
      <c r="CU89" s="46">
        <v>28.099924524088856</v>
      </c>
      <c r="CV89" s="46">
        <v>6.9642865411999386</v>
      </c>
      <c r="CW89" s="46">
        <v>2.7646239744685279</v>
      </c>
      <c r="CX89" s="46">
        <v>2.7646239744685288</v>
      </c>
    </row>
    <row r="90" spans="1:102" x14ac:dyDescent="0.2">
      <c r="A90" s="43">
        <v>2019</v>
      </c>
      <c r="B90" s="44" t="s">
        <v>210</v>
      </c>
      <c r="C90" s="45" t="s">
        <v>351</v>
      </c>
      <c r="D90" s="46">
        <v>1.7982035890075956</v>
      </c>
      <c r="E90" s="46">
        <v>2.7910194235363299</v>
      </c>
      <c r="F90" s="46">
        <v>2.9678030571744731</v>
      </c>
      <c r="G90" s="46">
        <v>1.8708437635154243</v>
      </c>
      <c r="H90" s="46">
        <v>2.6271490001388194</v>
      </c>
      <c r="I90" s="46">
        <v>2.6948559515194703</v>
      </c>
      <c r="J90" s="46">
        <v>2.1039849595885518</v>
      </c>
      <c r="K90" s="46">
        <v>3.3368227036228295</v>
      </c>
      <c r="L90" s="46">
        <v>2.3235987096242137</v>
      </c>
      <c r="M90" s="46">
        <v>2.5830693769542634</v>
      </c>
      <c r="N90" s="46">
        <v>2.5611296992322754</v>
      </c>
      <c r="O90" s="46">
        <v>2.0727595515860164</v>
      </c>
      <c r="P90" s="46">
        <v>2.5940085830663051</v>
      </c>
      <c r="Q90" s="46">
        <v>2.416598582514633</v>
      </c>
      <c r="R90" s="46">
        <v>1.8747422882242017</v>
      </c>
      <c r="S90" s="46">
        <v>1.7411940338853484</v>
      </c>
      <c r="T90" s="46">
        <v>2.3213392636613506</v>
      </c>
      <c r="U90" s="46">
        <v>2.082245383269846</v>
      </c>
      <c r="V90" s="46">
        <v>0</v>
      </c>
      <c r="W90" s="46">
        <v>3.4917378642728423</v>
      </c>
      <c r="X90" s="46">
        <v>2.6383068046341975</v>
      </c>
      <c r="Y90" s="46">
        <v>2.2737225227511844</v>
      </c>
      <c r="Z90" s="46">
        <v>2.670291940091472</v>
      </c>
      <c r="AA90" s="46">
        <v>2.7281257078843533</v>
      </c>
      <c r="AB90" s="46">
        <v>3.6108132374233088</v>
      </c>
      <c r="AC90" s="46">
        <v>1.4187769368622221</v>
      </c>
      <c r="AD90" s="46">
        <v>2.5898301489475966</v>
      </c>
      <c r="AE90" s="46">
        <v>2.2477895153070242</v>
      </c>
      <c r="AF90" s="46">
        <v>1.4424393979420322</v>
      </c>
      <c r="AG90" s="46">
        <v>2.119161646424033</v>
      </c>
      <c r="AH90" s="46">
        <v>3.1760654762770022</v>
      </c>
      <c r="AI90" s="46">
        <v>2.6093008684091674</v>
      </c>
      <c r="AJ90" s="46">
        <v>2.5520058145557747</v>
      </c>
      <c r="AK90" s="46">
        <v>3.2318919037358715</v>
      </c>
      <c r="AL90" s="46">
        <v>2.5896869413299854</v>
      </c>
      <c r="AM90" s="46">
        <v>1.959876283003021</v>
      </c>
      <c r="AN90" s="46">
        <v>3.19248906595277</v>
      </c>
      <c r="AO90" s="46">
        <v>2.8239234264534399</v>
      </c>
      <c r="AP90" s="46">
        <v>3.1046455867563729</v>
      </c>
      <c r="AQ90" s="46">
        <v>3.1817496465385466</v>
      </c>
      <c r="AR90" s="46">
        <v>2.2781529629033708</v>
      </c>
      <c r="AS90" s="46">
        <v>2.6992632576341973</v>
      </c>
      <c r="AT90" s="46">
        <v>3.2069666777141705</v>
      </c>
      <c r="AU90" s="46">
        <v>3.3890153237771075</v>
      </c>
      <c r="AV90" s="46">
        <v>3.6590364262527504</v>
      </c>
      <c r="AW90" s="46">
        <v>1.3635519631693198</v>
      </c>
      <c r="AX90" s="46">
        <v>1.3921520534971834</v>
      </c>
      <c r="AY90" s="46">
        <v>1.4248405469455618</v>
      </c>
      <c r="AZ90" s="46">
        <v>2.4954399905836224</v>
      </c>
      <c r="BA90" s="46">
        <v>2.5628063546859048</v>
      </c>
      <c r="BB90" s="46">
        <v>3.2941813513815066</v>
      </c>
      <c r="BC90" s="46">
        <v>2.7995864856984345</v>
      </c>
      <c r="BD90" s="46">
        <v>3.5712514305291254</v>
      </c>
      <c r="BE90" s="46">
        <v>7.0041674104463576</v>
      </c>
      <c r="BF90" s="46">
        <v>3.3061568203154823</v>
      </c>
      <c r="BG90" s="46">
        <v>42.835789133032684</v>
      </c>
      <c r="BH90" s="46">
        <v>4.0875730853012078</v>
      </c>
      <c r="BI90" s="46">
        <v>4.4585513772073915</v>
      </c>
      <c r="BJ90" s="46">
        <v>4.7723583009758173</v>
      </c>
      <c r="BK90" s="46">
        <v>20.69626201950393</v>
      </c>
      <c r="BL90" s="46">
        <v>3.5749038033640725</v>
      </c>
      <c r="BM90" s="46">
        <v>3.5998215601502404</v>
      </c>
      <c r="BN90" s="46">
        <v>3.1772523542696178</v>
      </c>
      <c r="BO90" s="46">
        <v>3.5519237009697719</v>
      </c>
      <c r="BP90" s="46">
        <v>3.5625551534423683</v>
      </c>
      <c r="BQ90" s="46">
        <v>3.6256918398620961</v>
      </c>
      <c r="BR90" s="46">
        <v>4.7731267210327486</v>
      </c>
      <c r="BS90" s="46">
        <v>2.0004648640395426</v>
      </c>
      <c r="BT90" s="46">
        <v>3.6001094315415085</v>
      </c>
      <c r="BU90" s="46">
        <v>2.2992408115833523</v>
      </c>
      <c r="BV90" s="46">
        <v>0.28728305939448218</v>
      </c>
      <c r="BW90" s="46">
        <v>4.845795406996972</v>
      </c>
      <c r="BX90" s="46">
        <v>3.647365747606671</v>
      </c>
      <c r="BY90" s="46">
        <v>4.1172020010664623</v>
      </c>
      <c r="BZ90" s="46">
        <v>5.6428809588331941</v>
      </c>
      <c r="CA90" s="46">
        <v>4.5426363554695213</v>
      </c>
      <c r="CB90" s="46">
        <v>3.8168919425027239</v>
      </c>
      <c r="CC90" s="46">
        <v>2.3416486709706081</v>
      </c>
      <c r="CD90" s="46">
        <v>3.6079762723274209</v>
      </c>
      <c r="CE90" s="46">
        <v>2.9036604971767335</v>
      </c>
      <c r="CF90" s="46">
        <v>3.186839632394725</v>
      </c>
      <c r="CG90" s="46">
        <v>4.3113173851912467</v>
      </c>
      <c r="CH90" s="46">
        <v>1079.7848073291048</v>
      </c>
      <c r="CI90" s="46">
        <v>5.0561907712926155</v>
      </c>
      <c r="CJ90" s="46">
        <v>4.2775793642614826</v>
      </c>
      <c r="CK90" s="46">
        <v>3.3649032214449792</v>
      </c>
      <c r="CL90" s="46">
        <v>4.1681028995015845</v>
      </c>
      <c r="CM90" s="46">
        <v>4.2507525462099975</v>
      </c>
      <c r="CN90" s="46">
        <v>4.0282736681458502</v>
      </c>
      <c r="CO90" s="46">
        <v>4.6155734263502133</v>
      </c>
      <c r="CP90" s="46">
        <v>2.6455281668457014</v>
      </c>
      <c r="CQ90" s="46">
        <v>3.7657331752917393</v>
      </c>
      <c r="CR90" s="46">
        <v>2.1886934230512134</v>
      </c>
      <c r="CS90" s="46">
        <v>3.6419632522631544</v>
      </c>
      <c r="CT90" s="46">
        <v>3.3471311516702968</v>
      </c>
      <c r="CU90" s="46">
        <v>2.0110582522513649</v>
      </c>
      <c r="CV90" s="46">
        <v>2.0731829713362329</v>
      </c>
      <c r="CW90" s="46">
        <v>6.3672659257227737</v>
      </c>
      <c r="CX90" s="46">
        <v>6.3672659257227755</v>
      </c>
    </row>
    <row r="91" spans="1:102" x14ac:dyDescent="0.2">
      <c r="A91" s="55">
        <v>2019</v>
      </c>
      <c r="B91" s="56" t="s">
        <v>212</v>
      </c>
      <c r="C91" s="57" t="s">
        <v>352</v>
      </c>
      <c r="D91" s="58">
        <v>0.36523912112756568</v>
      </c>
      <c r="E91" s="58">
        <v>0.61656867536413296</v>
      </c>
      <c r="F91" s="58">
        <v>0.49532223780773682</v>
      </c>
      <c r="G91" s="58">
        <v>0.19266144358756407</v>
      </c>
      <c r="H91" s="58">
        <v>0.31396091778198054</v>
      </c>
      <c r="I91" s="58">
        <v>1.3154896170801074</v>
      </c>
      <c r="J91" s="58">
        <v>0.52802911971496269</v>
      </c>
      <c r="K91" s="58">
        <v>0.53713689165777401</v>
      </c>
      <c r="L91" s="58">
        <v>0.29620598291658357</v>
      </c>
      <c r="M91" s="58">
        <v>0.27959299054441367</v>
      </c>
      <c r="N91" s="58">
        <v>0.31678411599984901</v>
      </c>
      <c r="O91" s="58">
        <v>0.28445585281646435</v>
      </c>
      <c r="P91" s="58">
        <v>0.34551883585797699</v>
      </c>
      <c r="Q91" s="58">
        <v>0.36586997300214663</v>
      </c>
      <c r="R91" s="58">
        <v>0.24513141932853028</v>
      </c>
      <c r="S91" s="58">
        <v>0.73347552929617577</v>
      </c>
      <c r="T91" s="58">
        <v>0.27992756114095885</v>
      </c>
      <c r="U91" s="58">
        <v>0.268323346461524</v>
      </c>
      <c r="V91" s="58">
        <v>0</v>
      </c>
      <c r="W91" s="58">
        <v>0.31835187669767884</v>
      </c>
      <c r="X91" s="58">
        <v>0.25103452333494364</v>
      </c>
      <c r="Y91" s="58">
        <v>0.29005448446969578</v>
      </c>
      <c r="Z91" s="58">
        <v>0.42000597344690177</v>
      </c>
      <c r="AA91" s="58">
        <v>0.28426457061130878</v>
      </c>
      <c r="AB91" s="58">
        <v>0.30625697078251846</v>
      </c>
      <c r="AC91" s="58">
        <v>0.17256262209047052</v>
      </c>
      <c r="AD91" s="58">
        <v>0.29789320929392143</v>
      </c>
      <c r="AE91" s="58">
        <v>0.25112318530343369</v>
      </c>
      <c r="AF91" s="58">
        <v>0.23142475813830973</v>
      </c>
      <c r="AG91" s="58">
        <v>0.26625432328698206</v>
      </c>
      <c r="AH91" s="58">
        <v>0.27585796485626363</v>
      </c>
      <c r="AI91" s="58">
        <v>0.261154784668573</v>
      </c>
      <c r="AJ91" s="58">
        <v>0.7817763034261187</v>
      </c>
      <c r="AK91" s="58">
        <v>0.31857891553219403</v>
      </c>
      <c r="AL91" s="58">
        <v>0.6625275094018277</v>
      </c>
      <c r="AM91" s="58">
        <v>0.29943299506814242</v>
      </c>
      <c r="AN91" s="58">
        <v>0.89748479115503399</v>
      </c>
      <c r="AO91" s="58">
        <v>0.60107108678529197</v>
      </c>
      <c r="AP91" s="58">
        <v>0.48767341712884499</v>
      </c>
      <c r="AQ91" s="58">
        <v>0.4347423344199175</v>
      </c>
      <c r="AR91" s="58">
        <v>0.29271361721303901</v>
      </c>
      <c r="AS91" s="58">
        <v>0.3687037936678344</v>
      </c>
      <c r="AT91" s="58">
        <v>0.3744313891853665</v>
      </c>
      <c r="AU91" s="58">
        <v>0.29348487229327008</v>
      </c>
      <c r="AV91" s="58">
        <v>0.36892018362354811</v>
      </c>
      <c r="AW91" s="58">
        <v>0.28115668053720017</v>
      </c>
      <c r="AX91" s="58">
        <v>0.27787698622724311</v>
      </c>
      <c r="AY91" s="58">
        <v>0.3757236587852894</v>
      </c>
      <c r="AZ91" s="58">
        <v>2.3141372087654788</v>
      </c>
      <c r="BA91" s="58">
        <v>3.6543970597927693</v>
      </c>
      <c r="BB91" s="58">
        <v>0.30470980447898666</v>
      </c>
      <c r="BC91" s="58">
        <v>0.41911226895480935</v>
      </c>
      <c r="BD91" s="58">
        <v>0.90563968317586674</v>
      </c>
      <c r="BE91" s="58">
        <v>9.8831623069440866</v>
      </c>
      <c r="BF91" s="58">
        <v>0.98112954247157769</v>
      </c>
      <c r="BG91" s="58">
        <v>1.10314578658454</v>
      </c>
      <c r="BH91" s="58">
        <v>0.63678073184659412</v>
      </c>
      <c r="BI91" s="58">
        <v>1.4224692154093348</v>
      </c>
      <c r="BJ91" s="58">
        <v>0.68415185274768975</v>
      </c>
      <c r="BK91" s="58">
        <v>0.55736906307420164</v>
      </c>
      <c r="BL91" s="58">
        <v>0.42532691402128753</v>
      </c>
      <c r="BM91" s="58">
        <v>0.61436150650582599</v>
      </c>
      <c r="BN91" s="58">
        <v>1.1445718820767854</v>
      </c>
      <c r="BO91" s="58">
        <v>0.34459593489152024</v>
      </c>
      <c r="BP91" s="58">
        <v>0.31995885826962117</v>
      </c>
      <c r="BQ91" s="58">
        <v>1.9285413762060548</v>
      </c>
      <c r="BR91" s="58">
        <v>4.1006185350394206</v>
      </c>
      <c r="BS91" s="58">
        <v>0.43824432668760244</v>
      </c>
      <c r="BT91" s="58">
        <v>0.54351845324194992</v>
      </c>
      <c r="BU91" s="58">
        <v>1.2684479056949443</v>
      </c>
      <c r="BV91" s="58">
        <v>0.2615024412571707</v>
      </c>
      <c r="BW91" s="58">
        <v>1.8603392198153379</v>
      </c>
      <c r="BX91" s="58">
        <v>0.47482049642796204</v>
      </c>
      <c r="BY91" s="58">
        <v>0.37454113863731597</v>
      </c>
      <c r="BZ91" s="58">
        <v>0.46751264494048056</v>
      </c>
      <c r="CA91" s="58">
        <v>0.54780471423273347</v>
      </c>
      <c r="CB91" s="58">
        <v>1.5806705908550434</v>
      </c>
      <c r="CC91" s="58">
        <v>0.5365681339039885</v>
      </c>
      <c r="CD91" s="58">
        <v>1.2404443854490443</v>
      </c>
      <c r="CE91" s="58">
        <v>0.3131888295255556</v>
      </c>
      <c r="CF91" s="58">
        <v>0.39976394268182985</v>
      </c>
      <c r="CG91" s="58">
        <v>0.5766956410799996</v>
      </c>
      <c r="CH91" s="58">
        <v>0.33023148160038224</v>
      </c>
      <c r="CI91" s="58">
        <v>1008.474059037312</v>
      </c>
      <c r="CJ91" s="58">
        <v>0.46409734288811427</v>
      </c>
      <c r="CK91" s="58">
        <v>0.68828963161572443</v>
      </c>
      <c r="CL91" s="58">
        <v>2.6296327430371447</v>
      </c>
      <c r="CM91" s="58">
        <v>1.5276584326412415</v>
      </c>
      <c r="CN91" s="58">
        <v>1.2955526266422808</v>
      </c>
      <c r="CO91" s="58">
        <v>1.6277454610370941</v>
      </c>
      <c r="CP91" s="58">
        <v>3.8036822663695902</v>
      </c>
      <c r="CQ91" s="58">
        <v>3.721323236402005</v>
      </c>
      <c r="CR91" s="58">
        <v>0.2331927323277157</v>
      </c>
      <c r="CS91" s="58">
        <v>2.6355001037307177</v>
      </c>
      <c r="CT91" s="58">
        <v>0.38727299747553828</v>
      </c>
      <c r="CU91" s="58">
        <v>0.44979882179415742</v>
      </c>
      <c r="CV91" s="58">
        <v>0.22551696184706116</v>
      </c>
      <c r="CW91" s="58">
        <v>0.38736808189054533</v>
      </c>
      <c r="CX91" s="58">
        <v>0.38736808189054539</v>
      </c>
    </row>
    <row r="92" spans="1:102" ht="14.75" customHeight="1" x14ac:dyDescent="0.2">
      <c r="A92" s="50">
        <v>2019</v>
      </c>
      <c r="B92" s="51" t="s">
        <v>214</v>
      </c>
      <c r="C92" s="52" t="s">
        <v>353</v>
      </c>
      <c r="D92" s="53">
        <v>2.3011753932694594</v>
      </c>
      <c r="E92" s="53">
        <v>8.2264240165367841</v>
      </c>
      <c r="F92" s="53">
        <v>4.6889734777170364</v>
      </c>
      <c r="G92" s="53">
        <v>1.5977589103813175</v>
      </c>
      <c r="H92" s="53">
        <v>3.2376096945990289</v>
      </c>
      <c r="I92" s="53">
        <v>5.3271718603993987</v>
      </c>
      <c r="J92" s="53">
        <v>2.266831034492526</v>
      </c>
      <c r="K92" s="53">
        <v>3.7005261276537995</v>
      </c>
      <c r="L92" s="53">
        <v>2.5557647573159317</v>
      </c>
      <c r="M92" s="53">
        <v>2.9467372272387395</v>
      </c>
      <c r="N92" s="53">
        <v>2.5105677789685172</v>
      </c>
      <c r="O92" s="53">
        <v>2.4866745117107971</v>
      </c>
      <c r="P92" s="53">
        <v>2.4664865358579626</v>
      </c>
      <c r="Q92" s="53">
        <v>2.4426057277805935</v>
      </c>
      <c r="R92" s="53">
        <v>2.4286081508760815</v>
      </c>
      <c r="S92" s="53">
        <v>5.5514369905581615</v>
      </c>
      <c r="T92" s="53">
        <v>2.1688915588894959</v>
      </c>
      <c r="U92" s="53">
        <v>2.9487736485393792</v>
      </c>
      <c r="V92" s="53">
        <v>0</v>
      </c>
      <c r="W92" s="53">
        <v>3.53383767144354</v>
      </c>
      <c r="X92" s="53">
        <v>3.2233402204913011</v>
      </c>
      <c r="Y92" s="53">
        <v>2.5428313398225839</v>
      </c>
      <c r="Z92" s="53">
        <v>3.9849419786860296</v>
      </c>
      <c r="AA92" s="53">
        <v>3.0949741494377596</v>
      </c>
      <c r="AB92" s="53">
        <v>3.4350553708361158</v>
      </c>
      <c r="AC92" s="53">
        <v>1.1497514709185981</v>
      </c>
      <c r="AD92" s="53">
        <v>2.2264390152999272</v>
      </c>
      <c r="AE92" s="53">
        <v>2.2872345007095385</v>
      </c>
      <c r="AF92" s="53">
        <v>1.9206333123549399</v>
      </c>
      <c r="AG92" s="53">
        <v>1.9215661894799076</v>
      </c>
      <c r="AH92" s="53">
        <v>2.3209176863970034</v>
      </c>
      <c r="AI92" s="53">
        <v>5.4674756805338749</v>
      </c>
      <c r="AJ92" s="53">
        <v>3.0073075167447896</v>
      </c>
      <c r="AK92" s="53">
        <v>2.7508333898260746</v>
      </c>
      <c r="AL92" s="53">
        <v>3.2338471889708309</v>
      </c>
      <c r="AM92" s="53">
        <v>1.9157872064316439</v>
      </c>
      <c r="AN92" s="53">
        <v>3.3914729773461398</v>
      </c>
      <c r="AO92" s="53">
        <v>3.1153544894930238</v>
      </c>
      <c r="AP92" s="53">
        <v>3.4349997129169658</v>
      </c>
      <c r="AQ92" s="53">
        <v>2.9328171960252956</v>
      </c>
      <c r="AR92" s="53">
        <v>2.1603506905012657</v>
      </c>
      <c r="AS92" s="53">
        <v>4.6343485396192943</v>
      </c>
      <c r="AT92" s="53">
        <v>3.1875704331356021</v>
      </c>
      <c r="AU92" s="53">
        <v>3.845987244830086</v>
      </c>
      <c r="AV92" s="53">
        <v>3.7030045839066612</v>
      </c>
      <c r="AW92" s="53">
        <v>3.9395434954222166</v>
      </c>
      <c r="AX92" s="53">
        <v>3.4272621569715143</v>
      </c>
      <c r="AY92" s="53">
        <v>1.6761684663798284</v>
      </c>
      <c r="AZ92" s="53">
        <v>7.6301115321553183</v>
      </c>
      <c r="BA92" s="53">
        <v>9.1859822457191811</v>
      </c>
      <c r="BB92" s="53">
        <v>3.567845569519227</v>
      </c>
      <c r="BC92" s="53">
        <v>8.3524008726798478</v>
      </c>
      <c r="BD92" s="53">
        <v>8.7340571175665609</v>
      </c>
      <c r="BE92" s="53">
        <v>17.010497816105495</v>
      </c>
      <c r="BF92" s="53">
        <v>3.4935486918596244</v>
      </c>
      <c r="BG92" s="53">
        <v>2.8000552107540968</v>
      </c>
      <c r="BH92" s="53">
        <v>6.8373666371006827</v>
      </c>
      <c r="BI92" s="53">
        <v>6.4958182706075371</v>
      </c>
      <c r="BJ92" s="53">
        <v>4.6859229279780292</v>
      </c>
      <c r="BK92" s="53">
        <v>19.853284017513911</v>
      </c>
      <c r="BL92" s="53">
        <v>8.9503037360641393</v>
      </c>
      <c r="BM92" s="53">
        <v>4.53293214920817</v>
      </c>
      <c r="BN92" s="53">
        <v>8.5524313634012223</v>
      </c>
      <c r="BO92" s="53">
        <v>3.0557268373225366</v>
      </c>
      <c r="BP92" s="53">
        <v>7.7766772031533984</v>
      </c>
      <c r="BQ92" s="53">
        <v>7.9596735544513084</v>
      </c>
      <c r="BR92" s="53">
        <v>4.7340566321946582</v>
      </c>
      <c r="BS92" s="53">
        <v>5.9669357291037626</v>
      </c>
      <c r="BT92" s="53">
        <v>5.0550710674278712</v>
      </c>
      <c r="BU92" s="53">
        <v>26.288567940264372</v>
      </c>
      <c r="BV92" s="53">
        <v>3.9344101073177833</v>
      </c>
      <c r="BW92" s="53">
        <v>29.213319060440469</v>
      </c>
      <c r="BX92" s="53">
        <v>11.439025481857021</v>
      </c>
      <c r="BY92" s="53">
        <v>4.286957504457571</v>
      </c>
      <c r="BZ92" s="53">
        <v>8.855172332418606</v>
      </c>
      <c r="CA92" s="53">
        <v>11.707825354404495</v>
      </c>
      <c r="CB92" s="53">
        <v>9.3612087968103381</v>
      </c>
      <c r="CC92" s="53">
        <v>7.747426307599758</v>
      </c>
      <c r="CD92" s="53">
        <v>7.1579468415646135</v>
      </c>
      <c r="CE92" s="53">
        <v>7.7644453063955972</v>
      </c>
      <c r="CF92" s="53">
        <v>5.6860919961282645</v>
      </c>
      <c r="CG92" s="53">
        <v>4.6777302105294449</v>
      </c>
      <c r="CH92" s="53">
        <v>3.3058327491567723</v>
      </c>
      <c r="CI92" s="53">
        <v>12.559039952500893</v>
      </c>
      <c r="CJ92" s="53">
        <v>1179.1299038849886</v>
      </c>
      <c r="CK92" s="53">
        <v>8.9768214777279542</v>
      </c>
      <c r="CL92" s="53">
        <v>8.3322004376922543</v>
      </c>
      <c r="CM92" s="53">
        <v>10.703612690528495</v>
      </c>
      <c r="CN92" s="53">
        <v>9.2104874882518075</v>
      </c>
      <c r="CO92" s="53">
        <v>12.216040446497804</v>
      </c>
      <c r="CP92" s="53">
        <v>18.278127947964919</v>
      </c>
      <c r="CQ92" s="53">
        <v>48.567975396880144</v>
      </c>
      <c r="CR92" s="53">
        <v>10.789458941671755</v>
      </c>
      <c r="CS92" s="53">
        <v>26.701614597433942</v>
      </c>
      <c r="CT92" s="53">
        <v>9.0843768556171813</v>
      </c>
      <c r="CU92" s="53">
        <v>5.9394263601772614</v>
      </c>
      <c r="CV92" s="53">
        <v>3.9836310338403806</v>
      </c>
      <c r="CW92" s="53">
        <v>3.7038484000310761</v>
      </c>
      <c r="CX92" s="53">
        <v>3.7038484000310765</v>
      </c>
    </row>
    <row r="93" spans="1:102" x14ac:dyDescent="0.2">
      <c r="A93" s="43">
        <v>2019</v>
      </c>
      <c r="B93" s="44" t="s">
        <v>216</v>
      </c>
      <c r="C93" s="45" t="s">
        <v>354</v>
      </c>
      <c r="D93" s="46">
        <v>3.4762377845558485</v>
      </c>
      <c r="E93" s="46">
        <v>5.731604774047276</v>
      </c>
      <c r="F93" s="46">
        <v>4.8622186352178893</v>
      </c>
      <c r="G93" s="46">
        <v>2.6173412234849263</v>
      </c>
      <c r="H93" s="46">
        <v>3.1716479785187448</v>
      </c>
      <c r="I93" s="46">
        <v>3.3510128067273004</v>
      </c>
      <c r="J93" s="46">
        <v>3.4173956888625985</v>
      </c>
      <c r="K93" s="46">
        <v>7.8127657781135351</v>
      </c>
      <c r="L93" s="46">
        <v>3.6570847750851105</v>
      </c>
      <c r="M93" s="46">
        <v>5.9717378660777465</v>
      </c>
      <c r="N93" s="46">
        <v>3.9144578766181763</v>
      </c>
      <c r="O93" s="46">
        <v>3.701126241444237</v>
      </c>
      <c r="P93" s="46">
        <v>3.043339322203455</v>
      </c>
      <c r="Q93" s="46">
        <v>4.0954808499029181</v>
      </c>
      <c r="R93" s="46">
        <v>3.2385546047969593</v>
      </c>
      <c r="S93" s="46">
        <v>2.7949792100994268</v>
      </c>
      <c r="T93" s="46">
        <v>2.8413128825680496</v>
      </c>
      <c r="U93" s="46">
        <v>4.7152578590888323</v>
      </c>
      <c r="V93" s="46">
        <v>0</v>
      </c>
      <c r="W93" s="46">
        <v>3.4220260901516033</v>
      </c>
      <c r="X93" s="46">
        <v>2.7036875978670398</v>
      </c>
      <c r="Y93" s="46">
        <v>3.0750192290444125</v>
      </c>
      <c r="Z93" s="46">
        <v>3.9436781349552326</v>
      </c>
      <c r="AA93" s="46">
        <v>4.1369782954672152</v>
      </c>
      <c r="AB93" s="46">
        <v>3.7365123837895236</v>
      </c>
      <c r="AC93" s="46">
        <v>1.6457608034696818</v>
      </c>
      <c r="AD93" s="46">
        <v>2.8647817323941638</v>
      </c>
      <c r="AE93" s="46">
        <v>3.6749914994803836</v>
      </c>
      <c r="AF93" s="46">
        <v>2.6187174699517519</v>
      </c>
      <c r="AG93" s="46">
        <v>2.3705228618917014</v>
      </c>
      <c r="AH93" s="46">
        <v>3.8872565113452366</v>
      </c>
      <c r="AI93" s="46">
        <v>3.5134990969146207</v>
      </c>
      <c r="AJ93" s="46">
        <v>3.8313327249009501</v>
      </c>
      <c r="AK93" s="46">
        <v>4.2609115980671941</v>
      </c>
      <c r="AL93" s="46">
        <v>4.2102768830592057</v>
      </c>
      <c r="AM93" s="46">
        <v>2.6961241795517359</v>
      </c>
      <c r="AN93" s="46">
        <v>3.4207471861117056</v>
      </c>
      <c r="AO93" s="46">
        <v>3.8080317946360176</v>
      </c>
      <c r="AP93" s="46">
        <v>3.9324235148567337</v>
      </c>
      <c r="AQ93" s="46">
        <v>4.6287354714430426</v>
      </c>
      <c r="AR93" s="46">
        <v>3.4663509641672579</v>
      </c>
      <c r="AS93" s="46">
        <v>6.0208834658354293</v>
      </c>
      <c r="AT93" s="46">
        <v>3.3388063690304177</v>
      </c>
      <c r="AU93" s="46">
        <v>7.4702253296390682</v>
      </c>
      <c r="AV93" s="46">
        <v>2.8550653479972414</v>
      </c>
      <c r="AW93" s="46">
        <v>6.4335094989908219</v>
      </c>
      <c r="AX93" s="46">
        <v>9.5652574042183804</v>
      </c>
      <c r="AY93" s="46">
        <v>6.2671613152361472</v>
      </c>
      <c r="AZ93" s="46">
        <v>7.791403811416159</v>
      </c>
      <c r="BA93" s="46">
        <v>3.8598247784434898</v>
      </c>
      <c r="BB93" s="46">
        <v>6.3618540964421459</v>
      </c>
      <c r="BC93" s="46">
        <v>5.9275355624892665</v>
      </c>
      <c r="BD93" s="46">
        <v>8.248990693263103</v>
      </c>
      <c r="BE93" s="46">
        <v>6.7925149893591232</v>
      </c>
      <c r="BF93" s="46">
        <v>4.594985518858536</v>
      </c>
      <c r="BG93" s="46">
        <v>2.2463270342641142</v>
      </c>
      <c r="BH93" s="46">
        <v>3.7068290130377033</v>
      </c>
      <c r="BI93" s="46">
        <v>4.7758787714363393</v>
      </c>
      <c r="BJ93" s="46">
        <v>3.7818747205802619</v>
      </c>
      <c r="BK93" s="46">
        <v>4.2033003859405875</v>
      </c>
      <c r="BL93" s="46">
        <v>5.4190692491953341</v>
      </c>
      <c r="BM93" s="46">
        <v>4.1191513608073409</v>
      </c>
      <c r="BN93" s="46">
        <v>14.465225687561563</v>
      </c>
      <c r="BO93" s="46">
        <v>14.054627216872309</v>
      </c>
      <c r="BP93" s="46">
        <v>6.3666921713549742</v>
      </c>
      <c r="BQ93" s="46">
        <v>28.540078556182227</v>
      </c>
      <c r="BR93" s="46">
        <v>18.891535885547448</v>
      </c>
      <c r="BS93" s="46">
        <v>21.847122555898025</v>
      </c>
      <c r="BT93" s="46">
        <v>6.1299232366056629</v>
      </c>
      <c r="BU93" s="46">
        <v>4.1478379709038675</v>
      </c>
      <c r="BV93" s="46">
        <v>0.94688513208332914</v>
      </c>
      <c r="BW93" s="46">
        <v>6.1382541686681398</v>
      </c>
      <c r="BX93" s="46">
        <v>6.1816888569946773</v>
      </c>
      <c r="BY93" s="46">
        <v>13.245137746164094</v>
      </c>
      <c r="BZ93" s="46">
        <v>28.401802912519656</v>
      </c>
      <c r="CA93" s="46">
        <v>6.3373166208308511</v>
      </c>
      <c r="CB93" s="46">
        <v>5.4774523894538989</v>
      </c>
      <c r="CC93" s="46">
        <v>6.4575739894037794</v>
      </c>
      <c r="CD93" s="46">
        <v>5.5810221266024751</v>
      </c>
      <c r="CE93" s="46">
        <v>10.418407443646972</v>
      </c>
      <c r="CF93" s="46">
        <v>4.208613979665822</v>
      </c>
      <c r="CG93" s="46">
        <v>14.249648028680205</v>
      </c>
      <c r="CH93" s="46">
        <v>2.9225057528642022</v>
      </c>
      <c r="CI93" s="46">
        <v>4.5340885481654825</v>
      </c>
      <c r="CJ93" s="46">
        <v>6.5262943143494194</v>
      </c>
      <c r="CK93" s="46">
        <v>1092.5891794636539</v>
      </c>
      <c r="CL93" s="46">
        <v>7.4431577804204645</v>
      </c>
      <c r="CM93" s="46">
        <v>6.697407181379849</v>
      </c>
      <c r="CN93" s="46">
        <v>3.9570878144309103</v>
      </c>
      <c r="CO93" s="46">
        <v>5.3718475118434323</v>
      </c>
      <c r="CP93" s="46">
        <v>6.7634352609888593</v>
      </c>
      <c r="CQ93" s="46">
        <v>11.844483944293632</v>
      </c>
      <c r="CR93" s="46">
        <v>7.8763814709941711</v>
      </c>
      <c r="CS93" s="46">
        <v>8.0315371224831758</v>
      </c>
      <c r="CT93" s="46">
        <v>31.332406750526321</v>
      </c>
      <c r="CU93" s="46">
        <v>7.0735038091184537</v>
      </c>
      <c r="CV93" s="46">
        <v>3.5526373440085797</v>
      </c>
      <c r="CW93" s="46">
        <v>2.6692438231036157</v>
      </c>
      <c r="CX93" s="46">
        <v>2.6692438231036162</v>
      </c>
    </row>
    <row r="94" spans="1:102" x14ac:dyDescent="0.2">
      <c r="A94" s="43">
        <v>2019</v>
      </c>
      <c r="B94" s="44" t="s">
        <v>220</v>
      </c>
      <c r="C94" s="45" t="s">
        <v>417</v>
      </c>
      <c r="D94" s="46">
        <v>3.8972510276287751</v>
      </c>
      <c r="E94" s="46">
        <v>18.163123459131199</v>
      </c>
      <c r="F94" s="46">
        <v>9.4368244780494557</v>
      </c>
      <c r="G94" s="46">
        <v>2.0296198215390309</v>
      </c>
      <c r="H94" s="46">
        <v>2.8814183921717542</v>
      </c>
      <c r="I94" s="46">
        <v>6.6906764956246958</v>
      </c>
      <c r="J94" s="46">
        <v>6.5497765910439592</v>
      </c>
      <c r="K94" s="46">
        <v>4.2746428163771331</v>
      </c>
      <c r="L94" s="46">
        <v>3.6328000097683084</v>
      </c>
      <c r="M94" s="46">
        <v>3.5665906680924211</v>
      </c>
      <c r="N94" s="46">
        <v>3.9442113320001111</v>
      </c>
      <c r="O94" s="46">
        <v>3.6822273400419574</v>
      </c>
      <c r="P94" s="46">
        <v>3.3919069727355224</v>
      </c>
      <c r="Q94" s="46">
        <v>3.3121481266739634</v>
      </c>
      <c r="R94" s="46">
        <v>4.0540482799737063</v>
      </c>
      <c r="S94" s="46">
        <v>2.3220162125048587</v>
      </c>
      <c r="T94" s="46">
        <v>4.9427489533953128</v>
      </c>
      <c r="U94" s="46">
        <v>5.3089487210711592</v>
      </c>
      <c r="V94" s="46">
        <v>0</v>
      </c>
      <c r="W94" s="46">
        <v>6.7078375398249994</v>
      </c>
      <c r="X94" s="46">
        <v>4.1494725216375761</v>
      </c>
      <c r="Y94" s="46">
        <v>3.3976399968357436</v>
      </c>
      <c r="Z94" s="46">
        <v>5.8658647823377494</v>
      </c>
      <c r="AA94" s="46">
        <v>5.5532181883722611</v>
      </c>
      <c r="AB94" s="46">
        <v>4.7640785934456717</v>
      </c>
      <c r="AC94" s="46">
        <v>1.5406633983089859</v>
      </c>
      <c r="AD94" s="46">
        <v>7.9091292133484297</v>
      </c>
      <c r="AE94" s="46">
        <v>3.8630793808526369</v>
      </c>
      <c r="AF94" s="46">
        <v>9.0646567128092705</v>
      </c>
      <c r="AG94" s="46">
        <v>4.7607545235733211</v>
      </c>
      <c r="AH94" s="46">
        <v>5.7060772285851886</v>
      </c>
      <c r="AI94" s="46">
        <v>4.5944113186129174</v>
      </c>
      <c r="AJ94" s="46">
        <v>6.5737464507995655</v>
      </c>
      <c r="AK94" s="46">
        <v>5.4056317130348788</v>
      </c>
      <c r="AL94" s="46">
        <v>5.4606472299842554</v>
      </c>
      <c r="AM94" s="46">
        <v>5.7825420380384163</v>
      </c>
      <c r="AN94" s="46">
        <v>6.8579821949164783</v>
      </c>
      <c r="AO94" s="46">
        <v>3.8555896126998488</v>
      </c>
      <c r="AP94" s="46">
        <v>4.1971006839305405</v>
      </c>
      <c r="AQ94" s="46">
        <v>4.9157789668064504</v>
      </c>
      <c r="AR94" s="46">
        <v>3.4024881898297306</v>
      </c>
      <c r="AS94" s="46">
        <v>5.849883061179697</v>
      </c>
      <c r="AT94" s="46">
        <v>6.1531406522138434</v>
      </c>
      <c r="AU94" s="46">
        <v>6.477929303679641</v>
      </c>
      <c r="AV94" s="46">
        <v>3.946452756733188</v>
      </c>
      <c r="AW94" s="46">
        <v>2.4559686853353879</v>
      </c>
      <c r="AX94" s="46">
        <v>2.2794536328298109</v>
      </c>
      <c r="AY94" s="46">
        <v>6.0246079581503071</v>
      </c>
      <c r="AZ94" s="46">
        <v>5.9144955145951723</v>
      </c>
      <c r="BA94" s="46">
        <v>9.4491802089418133</v>
      </c>
      <c r="BB94" s="46">
        <v>4.2806959016643527</v>
      </c>
      <c r="BC94" s="46">
        <v>5.7015044265630062</v>
      </c>
      <c r="BD94" s="46">
        <v>7.5295410002545911</v>
      </c>
      <c r="BE94" s="46">
        <v>23.375480571928996</v>
      </c>
      <c r="BF94" s="46">
        <v>45.451406949053414</v>
      </c>
      <c r="BG94" s="46">
        <v>4.5113389455421506</v>
      </c>
      <c r="BH94" s="46">
        <v>5.6917067693490182</v>
      </c>
      <c r="BI94" s="46">
        <v>5.9132309969973544</v>
      </c>
      <c r="BJ94" s="46">
        <v>10.720971561722942</v>
      </c>
      <c r="BK94" s="46">
        <v>5.2127947633974614</v>
      </c>
      <c r="BL94" s="46">
        <v>5.6563199233832568</v>
      </c>
      <c r="BM94" s="46">
        <v>5.4848955804298134</v>
      </c>
      <c r="BN94" s="46">
        <v>4.1808214737361844</v>
      </c>
      <c r="BO94" s="46">
        <v>3.9283315772596143</v>
      </c>
      <c r="BP94" s="46">
        <v>4.5803962556159101</v>
      </c>
      <c r="BQ94" s="46">
        <v>4.3844278675495199</v>
      </c>
      <c r="BR94" s="46">
        <v>4.8699521363353551</v>
      </c>
      <c r="BS94" s="46">
        <v>3.1884198001108679</v>
      </c>
      <c r="BT94" s="46">
        <v>3.8062405334926921</v>
      </c>
      <c r="BU94" s="46">
        <v>53.826679557250884</v>
      </c>
      <c r="BV94" s="46">
        <v>0.7328015654394805</v>
      </c>
      <c r="BW94" s="46">
        <v>6.0981404050535843</v>
      </c>
      <c r="BX94" s="46">
        <v>4.8727140652082417</v>
      </c>
      <c r="BY94" s="46">
        <v>4.7565614269773802</v>
      </c>
      <c r="BZ94" s="46">
        <v>7.2296669729918905</v>
      </c>
      <c r="CA94" s="46">
        <v>74.34435024031913</v>
      </c>
      <c r="CB94" s="46">
        <v>14.262341191023893</v>
      </c>
      <c r="CC94" s="46">
        <v>5.6569577337908425</v>
      </c>
      <c r="CD94" s="46">
        <v>5.304922917288847</v>
      </c>
      <c r="CE94" s="46">
        <v>4.2782232805529583</v>
      </c>
      <c r="CF94" s="46">
        <v>3.391123206507876</v>
      </c>
      <c r="CG94" s="46">
        <v>7.288133500481389</v>
      </c>
      <c r="CH94" s="46">
        <v>2.6388278580027404</v>
      </c>
      <c r="CI94" s="46">
        <v>4.8975686690174154</v>
      </c>
      <c r="CJ94" s="46">
        <v>5.8239429456098293</v>
      </c>
      <c r="CK94" s="46">
        <v>6.2100165054125771</v>
      </c>
      <c r="CL94" s="46">
        <v>1006.4366865539088</v>
      </c>
      <c r="CM94" s="46">
        <v>4.5196782238610718</v>
      </c>
      <c r="CN94" s="46">
        <v>4.8535752796264919</v>
      </c>
      <c r="CO94" s="46">
        <v>4.9188040984879251</v>
      </c>
      <c r="CP94" s="46">
        <v>4.0603797868636438</v>
      </c>
      <c r="CQ94" s="46">
        <v>5.1480779419939697</v>
      </c>
      <c r="CR94" s="46">
        <v>2.8239000225283459</v>
      </c>
      <c r="CS94" s="46">
        <v>5.266139087930668</v>
      </c>
      <c r="CT94" s="46">
        <v>4.7825535269768755</v>
      </c>
      <c r="CU94" s="46">
        <v>3.5202529811495493</v>
      </c>
      <c r="CV94" s="46">
        <v>3.2437918001549773</v>
      </c>
      <c r="CW94" s="46">
        <v>5.2783884401366938</v>
      </c>
      <c r="CX94" s="46">
        <v>5.2783884401366947</v>
      </c>
    </row>
    <row r="95" spans="1:102" x14ac:dyDescent="0.2">
      <c r="A95" s="43">
        <v>2019</v>
      </c>
      <c r="B95" s="44" t="s">
        <v>224</v>
      </c>
      <c r="C95" s="45" t="s">
        <v>222</v>
      </c>
      <c r="D95" s="46">
        <v>3.3185255844985435</v>
      </c>
      <c r="E95" s="46">
        <v>4.9425111947725764</v>
      </c>
      <c r="F95" s="46">
        <v>4.8860049873674818</v>
      </c>
      <c r="G95" s="46">
        <v>3.009462675485524</v>
      </c>
      <c r="H95" s="46">
        <v>3.519151044087149</v>
      </c>
      <c r="I95" s="46">
        <v>5.2137509620287297</v>
      </c>
      <c r="J95" s="46">
        <v>3.6027698349593429</v>
      </c>
      <c r="K95" s="46">
        <v>6.6615445926778465</v>
      </c>
      <c r="L95" s="46">
        <v>3.6529837186995113</v>
      </c>
      <c r="M95" s="46">
        <v>3.8355344473230235</v>
      </c>
      <c r="N95" s="46">
        <v>4.1529020214990959</v>
      </c>
      <c r="O95" s="46">
        <v>3.2853299712406314</v>
      </c>
      <c r="P95" s="46">
        <v>3.8545568839401017</v>
      </c>
      <c r="Q95" s="46">
        <v>3.7656874535027236</v>
      </c>
      <c r="R95" s="46">
        <v>3.0040583371535399</v>
      </c>
      <c r="S95" s="46">
        <v>3.3003330579933565</v>
      </c>
      <c r="T95" s="46">
        <v>3.6727759918521148</v>
      </c>
      <c r="U95" s="46">
        <v>4.3437889423198603</v>
      </c>
      <c r="V95" s="46">
        <v>0</v>
      </c>
      <c r="W95" s="46">
        <v>6.110316129911193</v>
      </c>
      <c r="X95" s="46">
        <v>4.1156007918094213</v>
      </c>
      <c r="Y95" s="46">
        <v>4.1219735096320766</v>
      </c>
      <c r="Z95" s="46">
        <v>4.3970698495523424</v>
      </c>
      <c r="AA95" s="46">
        <v>4.2902692014905481</v>
      </c>
      <c r="AB95" s="46">
        <v>5.5966676398027611</v>
      </c>
      <c r="AC95" s="46">
        <v>2.0904121951678212</v>
      </c>
      <c r="AD95" s="46">
        <v>4.0243415174605524</v>
      </c>
      <c r="AE95" s="46">
        <v>3.7817005314080476</v>
      </c>
      <c r="AF95" s="46">
        <v>3.5277746907187506</v>
      </c>
      <c r="AG95" s="46">
        <v>3.6366721970971643</v>
      </c>
      <c r="AH95" s="46">
        <v>5.5867986015864703</v>
      </c>
      <c r="AI95" s="46">
        <v>4.1463198188689079</v>
      </c>
      <c r="AJ95" s="46">
        <v>4.146608699940459</v>
      </c>
      <c r="AK95" s="46">
        <v>5.6407489732593472</v>
      </c>
      <c r="AL95" s="46">
        <v>3.9230512519067346</v>
      </c>
      <c r="AM95" s="46">
        <v>3.5501283494391198</v>
      </c>
      <c r="AN95" s="46">
        <v>5.1657469860443195</v>
      </c>
      <c r="AO95" s="46">
        <v>5.1087807363202424</v>
      </c>
      <c r="AP95" s="46">
        <v>5.1001803429617683</v>
      </c>
      <c r="AQ95" s="46">
        <v>5.0155285779422911</v>
      </c>
      <c r="AR95" s="46">
        <v>3.6829296978175821</v>
      </c>
      <c r="AS95" s="46">
        <v>4.3691370206140467</v>
      </c>
      <c r="AT95" s="46">
        <v>4.8667106795064186</v>
      </c>
      <c r="AU95" s="46">
        <v>5.0091854893569447</v>
      </c>
      <c r="AV95" s="46">
        <v>4.8285051571267701</v>
      </c>
      <c r="AW95" s="46">
        <v>2.3322473654966993</v>
      </c>
      <c r="AX95" s="46">
        <v>2.5855866429705858</v>
      </c>
      <c r="AY95" s="46">
        <v>3.0321320684439423</v>
      </c>
      <c r="AZ95" s="46">
        <v>5.0012899731820495</v>
      </c>
      <c r="BA95" s="46">
        <v>4.6219660234779028</v>
      </c>
      <c r="BB95" s="46">
        <v>5.7479841564506122</v>
      </c>
      <c r="BC95" s="46">
        <v>4.5729521619912195</v>
      </c>
      <c r="BD95" s="46">
        <v>5.3160539062754548</v>
      </c>
      <c r="BE95" s="46">
        <v>6.8681680101791045</v>
      </c>
      <c r="BF95" s="46">
        <v>6.9546251951930227</v>
      </c>
      <c r="BG95" s="46">
        <v>4.8459692133365992</v>
      </c>
      <c r="BH95" s="46">
        <v>4.3497984781880854</v>
      </c>
      <c r="BI95" s="46">
        <v>6.0364797463992081</v>
      </c>
      <c r="BJ95" s="46">
        <v>7.8790229021705462</v>
      </c>
      <c r="BK95" s="46">
        <v>5.0307753446713033</v>
      </c>
      <c r="BL95" s="46">
        <v>5.6234944896356831</v>
      </c>
      <c r="BM95" s="46">
        <v>6.1203422897361737</v>
      </c>
      <c r="BN95" s="46">
        <v>5.7667082052040719</v>
      </c>
      <c r="BO95" s="46">
        <v>6.8642775370310325</v>
      </c>
      <c r="BP95" s="46">
        <v>8.4072293851698436</v>
      </c>
      <c r="BQ95" s="46">
        <v>6.1958321719233966</v>
      </c>
      <c r="BR95" s="46">
        <v>9.7899667828491577</v>
      </c>
      <c r="BS95" s="46">
        <v>7.0666200962709986</v>
      </c>
      <c r="BT95" s="46">
        <v>8.5129725795342033</v>
      </c>
      <c r="BU95" s="46">
        <v>4.2821212443857402</v>
      </c>
      <c r="BV95" s="46">
        <v>0.60125248271423104</v>
      </c>
      <c r="BW95" s="46">
        <v>6.594079282821232</v>
      </c>
      <c r="BX95" s="46">
        <v>14.216188627218694</v>
      </c>
      <c r="BY95" s="46">
        <v>20.660149422956962</v>
      </c>
      <c r="BZ95" s="46">
        <v>9.9567113987877303</v>
      </c>
      <c r="CA95" s="46">
        <v>11.016335236305036</v>
      </c>
      <c r="CB95" s="46">
        <v>98.933085015341774</v>
      </c>
      <c r="CC95" s="46">
        <v>7.4330154543302749</v>
      </c>
      <c r="CD95" s="46">
        <v>10.750687422932543</v>
      </c>
      <c r="CE95" s="46">
        <v>12.151610549724136</v>
      </c>
      <c r="CF95" s="46">
        <v>4.8019420479566115</v>
      </c>
      <c r="CG95" s="46">
        <v>14.384448539781712</v>
      </c>
      <c r="CH95" s="46">
        <v>3.1610506797301925</v>
      </c>
      <c r="CI95" s="46">
        <v>9.2399100289426386</v>
      </c>
      <c r="CJ95" s="46">
        <v>7.1356371566589543</v>
      </c>
      <c r="CK95" s="46">
        <v>8.605488397939336</v>
      </c>
      <c r="CL95" s="46">
        <v>27.082880756018714</v>
      </c>
      <c r="CM95" s="46">
        <v>1047.6395070309118</v>
      </c>
      <c r="CN95" s="46">
        <v>7.1221134413728331</v>
      </c>
      <c r="CO95" s="46">
        <v>13.985014931330353</v>
      </c>
      <c r="CP95" s="46">
        <v>4.3811847044865715</v>
      </c>
      <c r="CQ95" s="46">
        <v>6.2913653259613938</v>
      </c>
      <c r="CR95" s="46">
        <v>3.3692223579621183</v>
      </c>
      <c r="CS95" s="46">
        <v>5.9661874018314336</v>
      </c>
      <c r="CT95" s="46">
        <v>8.293546432972855</v>
      </c>
      <c r="CU95" s="46">
        <v>7.3016606075058617</v>
      </c>
      <c r="CV95" s="46">
        <v>4.3329121405394879</v>
      </c>
      <c r="CW95" s="46">
        <v>8.9605092677267812</v>
      </c>
      <c r="CX95" s="46">
        <v>8.960509267726783</v>
      </c>
    </row>
    <row r="96" spans="1:102" ht="14.75" customHeight="1" x14ac:dyDescent="0.2">
      <c r="A96" s="50">
        <v>2019</v>
      </c>
      <c r="B96" s="51" t="s">
        <v>228</v>
      </c>
      <c r="C96" s="52" t="s">
        <v>356</v>
      </c>
      <c r="D96" s="53">
        <v>1.1542069946158739</v>
      </c>
      <c r="E96" s="53">
        <v>1.7970573845375928</v>
      </c>
      <c r="F96" s="53">
        <v>1.9740980693400645</v>
      </c>
      <c r="G96" s="53">
        <v>1.1982656232330975</v>
      </c>
      <c r="H96" s="53">
        <v>1.3841593596013246</v>
      </c>
      <c r="I96" s="53">
        <v>1.5873217024277908</v>
      </c>
      <c r="J96" s="53">
        <v>1.2705696408331877</v>
      </c>
      <c r="K96" s="53">
        <v>2.0506304182181898</v>
      </c>
      <c r="L96" s="53">
        <v>1.5489613877684234</v>
      </c>
      <c r="M96" s="53">
        <v>1.7065575747996895</v>
      </c>
      <c r="N96" s="53">
        <v>1.6809701469283278</v>
      </c>
      <c r="O96" s="53">
        <v>1.37865690062637</v>
      </c>
      <c r="P96" s="53">
        <v>1.6559412197862542</v>
      </c>
      <c r="Q96" s="53">
        <v>1.5633470182104352</v>
      </c>
      <c r="R96" s="53">
        <v>1.2522842816114461</v>
      </c>
      <c r="S96" s="53">
        <v>1.205731977454561</v>
      </c>
      <c r="T96" s="53">
        <v>1.5480494767500872</v>
      </c>
      <c r="U96" s="53">
        <v>1.3556430483729449</v>
      </c>
      <c r="V96" s="53">
        <v>0</v>
      </c>
      <c r="W96" s="53">
        <v>2.3342063284548717</v>
      </c>
      <c r="X96" s="53">
        <v>1.7246635387418743</v>
      </c>
      <c r="Y96" s="53">
        <v>1.4808504492777022</v>
      </c>
      <c r="Z96" s="53">
        <v>1.8328270928612789</v>
      </c>
      <c r="AA96" s="53">
        <v>1.8888039921043318</v>
      </c>
      <c r="AB96" s="53">
        <v>2.375808278330461</v>
      </c>
      <c r="AC96" s="53">
        <v>0.89277923436521944</v>
      </c>
      <c r="AD96" s="53">
        <v>1.6946349872675472</v>
      </c>
      <c r="AE96" s="53">
        <v>1.4850561602731682</v>
      </c>
      <c r="AF96" s="53">
        <v>0.95101089628777391</v>
      </c>
      <c r="AG96" s="53">
        <v>1.3758185892210977</v>
      </c>
      <c r="AH96" s="53">
        <v>2.185867486128235</v>
      </c>
      <c r="AI96" s="53">
        <v>1.7156340762366022</v>
      </c>
      <c r="AJ96" s="53">
        <v>1.6606379205459636</v>
      </c>
      <c r="AK96" s="53">
        <v>2.1138515367007629</v>
      </c>
      <c r="AL96" s="53">
        <v>1.6687512158192284</v>
      </c>
      <c r="AM96" s="53">
        <v>1.3893009877187028</v>
      </c>
      <c r="AN96" s="53">
        <v>2.0686705058684152</v>
      </c>
      <c r="AO96" s="53">
        <v>1.9229666775927445</v>
      </c>
      <c r="AP96" s="53">
        <v>1.9866924814117863</v>
      </c>
      <c r="AQ96" s="53">
        <v>1.8741432858977591</v>
      </c>
      <c r="AR96" s="53">
        <v>1.3727261731393607</v>
      </c>
      <c r="AS96" s="53">
        <v>1.6623259909349961</v>
      </c>
      <c r="AT96" s="53">
        <v>2.1146642681952885</v>
      </c>
      <c r="AU96" s="53">
        <v>2.0568339947761731</v>
      </c>
      <c r="AV96" s="53">
        <v>2.0983843535088385</v>
      </c>
      <c r="AW96" s="53">
        <v>0.86935915048048817</v>
      </c>
      <c r="AX96" s="53">
        <v>0.92758521743832423</v>
      </c>
      <c r="AY96" s="53">
        <v>0.95069556537962285</v>
      </c>
      <c r="AZ96" s="53">
        <v>1.9886840281270035</v>
      </c>
      <c r="BA96" s="53">
        <v>1.6627687143464089</v>
      </c>
      <c r="BB96" s="53">
        <v>2.0990245868017583</v>
      </c>
      <c r="BC96" s="53">
        <v>1.7676073117657509</v>
      </c>
      <c r="BD96" s="53">
        <v>2.1773793844799694</v>
      </c>
      <c r="BE96" s="53">
        <v>2.4777549265360421</v>
      </c>
      <c r="BF96" s="53">
        <v>2.0524284686669625</v>
      </c>
      <c r="BG96" s="53">
        <v>1.7571333051307005</v>
      </c>
      <c r="BH96" s="53">
        <v>1.4335374818975228</v>
      </c>
      <c r="BI96" s="53">
        <v>2.046083093404568</v>
      </c>
      <c r="BJ96" s="53">
        <v>2.9993319990292684</v>
      </c>
      <c r="BK96" s="53">
        <v>2.1380573767977373</v>
      </c>
      <c r="BL96" s="53">
        <v>2.2184387188479562</v>
      </c>
      <c r="BM96" s="53">
        <v>2.3518294879097517</v>
      </c>
      <c r="BN96" s="53">
        <v>2.1052483130799717</v>
      </c>
      <c r="BO96" s="53">
        <v>2.0380964542924551</v>
      </c>
      <c r="BP96" s="53">
        <v>2.732106723747902</v>
      </c>
      <c r="BQ96" s="53">
        <v>2.2298296709718777</v>
      </c>
      <c r="BR96" s="53">
        <v>1.7737301029838024</v>
      </c>
      <c r="BS96" s="53">
        <v>2.5546541247833892</v>
      </c>
      <c r="BT96" s="53">
        <v>1.8185388413177426</v>
      </c>
      <c r="BU96" s="53">
        <v>1.1363944539086028</v>
      </c>
      <c r="BV96" s="53">
        <v>0.13943472273162144</v>
      </c>
      <c r="BW96" s="53">
        <v>2.396408769231007</v>
      </c>
      <c r="BX96" s="53">
        <v>2.4777730401132101</v>
      </c>
      <c r="BY96" s="53">
        <v>2.5336254947529184</v>
      </c>
      <c r="BZ96" s="53">
        <v>2.1597453862168217</v>
      </c>
      <c r="CA96" s="53">
        <v>2.3060471257929867</v>
      </c>
      <c r="CB96" s="53">
        <v>4.3140026897093184</v>
      </c>
      <c r="CC96" s="53">
        <v>1.7693001932475909</v>
      </c>
      <c r="CD96" s="53">
        <v>2.2417820493619618</v>
      </c>
      <c r="CE96" s="53">
        <v>1.8839745726340906</v>
      </c>
      <c r="CF96" s="53">
        <v>1.5214676233119291</v>
      </c>
      <c r="CG96" s="53">
        <v>3.1691585410289114</v>
      </c>
      <c r="CH96" s="53">
        <v>1.1104955787654061</v>
      </c>
      <c r="CI96" s="53">
        <v>3.2875837897160398</v>
      </c>
      <c r="CJ96" s="53">
        <v>2.7710302354307799</v>
      </c>
      <c r="CK96" s="53">
        <v>2.1114197598427435</v>
      </c>
      <c r="CL96" s="53">
        <v>2.8794170486784019</v>
      </c>
      <c r="CM96" s="53">
        <v>2.7060918091029356</v>
      </c>
      <c r="CN96" s="53">
        <v>1009.393323227741</v>
      </c>
      <c r="CO96" s="53">
        <v>3.0947035301210248</v>
      </c>
      <c r="CP96" s="53">
        <v>1.6836004940031835</v>
      </c>
      <c r="CQ96" s="53">
        <v>2.4251565516763693</v>
      </c>
      <c r="CR96" s="53">
        <v>1.405103482511566</v>
      </c>
      <c r="CS96" s="53">
        <v>2.5306188546895925</v>
      </c>
      <c r="CT96" s="53">
        <v>2.1115427744653448</v>
      </c>
      <c r="CU96" s="53">
        <v>1.301092136323047</v>
      </c>
      <c r="CV96" s="53">
        <v>1.3327110000331235</v>
      </c>
      <c r="CW96" s="53">
        <v>4.1647591087193891</v>
      </c>
      <c r="CX96" s="53">
        <v>4.16475910871939</v>
      </c>
    </row>
    <row r="97" spans="1:102" x14ac:dyDescent="0.2">
      <c r="A97" s="43">
        <v>2019</v>
      </c>
      <c r="B97" s="44" t="s">
        <v>231</v>
      </c>
      <c r="C97" s="45" t="s">
        <v>357</v>
      </c>
      <c r="D97" s="46">
        <v>2.7019717062403914</v>
      </c>
      <c r="E97" s="46">
        <v>4.4916126498978208</v>
      </c>
      <c r="F97" s="46">
        <v>4.649448481445817</v>
      </c>
      <c r="G97" s="46">
        <v>3.0015929040175138</v>
      </c>
      <c r="H97" s="46">
        <v>2.8033409628551289</v>
      </c>
      <c r="I97" s="46">
        <v>4.4861459401830421</v>
      </c>
      <c r="J97" s="46">
        <v>3.0781898379663075</v>
      </c>
      <c r="K97" s="46">
        <v>5.2771410462961157</v>
      </c>
      <c r="L97" s="46">
        <v>3.5675917712244676</v>
      </c>
      <c r="M97" s="46">
        <v>3.7865965072767298</v>
      </c>
      <c r="N97" s="46">
        <v>3.9839990457512666</v>
      </c>
      <c r="O97" s="46">
        <v>3.1328629308913154</v>
      </c>
      <c r="P97" s="46">
        <v>3.9865380040817473</v>
      </c>
      <c r="Q97" s="46">
        <v>3.6674334283029095</v>
      </c>
      <c r="R97" s="46">
        <v>2.845312338327294</v>
      </c>
      <c r="S97" s="46">
        <v>2.632972696804365</v>
      </c>
      <c r="T97" s="46">
        <v>3.5953043981349624</v>
      </c>
      <c r="U97" s="46">
        <v>3.2341246668745307</v>
      </c>
      <c r="V97" s="46">
        <v>0</v>
      </c>
      <c r="W97" s="46">
        <v>5.4322812794182127</v>
      </c>
      <c r="X97" s="46">
        <v>4.1441753591830928</v>
      </c>
      <c r="Y97" s="46">
        <v>3.4974560625954596</v>
      </c>
      <c r="Z97" s="46">
        <v>4.1723556383677689</v>
      </c>
      <c r="AA97" s="46">
        <v>4.2605356613641971</v>
      </c>
      <c r="AB97" s="46">
        <v>5.7712414373396141</v>
      </c>
      <c r="AC97" s="46">
        <v>2.1576154781594292</v>
      </c>
      <c r="AD97" s="46">
        <v>4.0646527161700599</v>
      </c>
      <c r="AE97" s="46">
        <v>3.4841800315298013</v>
      </c>
      <c r="AF97" s="46">
        <v>2.1976754779900736</v>
      </c>
      <c r="AG97" s="46">
        <v>3.3125277921565286</v>
      </c>
      <c r="AH97" s="46">
        <v>5.0659847181802533</v>
      </c>
      <c r="AI97" s="46">
        <v>4.1396448619234629</v>
      </c>
      <c r="AJ97" s="46">
        <v>3.9325235796158262</v>
      </c>
      <c r="AK97" s="46">
        <v>5.1501199476214348</v>
      </c>
      <c r="AL97" s="46">
        <v>3.8180240123517031</v>
      </c>
      <c r="AM97" s="46">
        <v>2.9831745306690332</v>
      </c>
      <c r="AN97" s="46">
        <v>4.8245862768504066</v>
      </c>
      <c r="AO97" s="46">
        <v>4.3358131939767359</v>
      </c>
      <c r="AP97" s="46">
        <v>4.759091013597474</v>
      </c>
      <c r="AQ97" s="46">
        <v>4.3024127582299236</v>
      </c>
      <c r="AR97" s="46">
        <v>3.2895619730211196</v>
      </c>
      <c r="AS97" s="46">
        <v>3.5048365455648613</v>
      </c>
      <c r="AT97" s="46">
        <v>5.0688980304939344</v>
      </c>
      <c r="AU97" s="46">
        <v>4.8080931716554822</v>
      </c>
      <c r="AV97" s="46">
        <v>5.1009821313646677</v>
      </c>
      <c r="AW97" s="46">
        <v>2.1235336463148862</v>
      </c>
      <c r="AX97" s="46">
        <v>2.2655540604334483</v>
      </c>
      <c r="AY97" s="46">
        <v>2.2430844735014452</v>
      </c>
      <c r="AZ97" s="46">
        <v>3.8741776115645319</v>
      </c>
      <c r="BA97" s="46">
        <v>4.1615415026929936</v>
      </c>
      <c r="BB97" s="46">
        <v>5.2342202194133494</v>
      </c>
      <c r="BC97" s="46">
        <v>4.3619430769124863</v>
      </c>
      <c r="BD97" s="46">
        <v>5.4468640995604263</v>
      </c>
      <c r="BE97" s="46">
        <v>5.8015552362059095</v>
      </c>
      <c r="BF97" s="46">
        <v>4.9324293221696758</v>
      </c>
      <c r="BG97" s="46">
        <v>4.4060714879581324</v>
      </c>
      <c r="BH97" s="46">
        <v>3.8611889451699208</v>
      </c>
      <c r="BI97" s="46">
        <v>5.1430975605148408</v>
      </c>
      <c r="BJ97" s="46">
        <v>7.1967144857107801</v>
      </c>
      <c r="BK97" s="46">
        <v>5.3584164489522443</v>
      </c>
      <c r="BL97" s="46">
        <v>5.4812288222963224</v>
      </c>
      <c r="BM97" s="46">
        <v>5.7825557939693768</v>
      </c>
      <c r="BN97" s="46">
        <v>4.70254566519277</v>
      </c>
      <c r="BO97" s="46">
        <v>4.9738818075449975</v>
      </c>
      <c r="BP97" s="46">
        <v>5.4303967058073415</v>
      </c>
      <c r="BQ97" s="46">
        <v>5.5229357839207616</v>
      </c>
      <c r="BR97" s="46">
        <v>4.0003775483350692</v>
      </c>
      <c r="BS97" s="46">
        <v>2.3690388946374989</v>
      </c>
      <c r="BT97" s="46">
        <v>4.2588075484289005</v>
      </c>
      <c r="BU97" s="46">
        <v>2.6690307311151038</v>
      </c>
      <c r="BV97" s="46">
        <v>0.33965184651736346</v>
      </c>
      <c r="BW97" s="46">
        <v>6.0389017925655155</v>
      </c>
      <c r="BX97" s="46">
        <v>5.8269901687802612</v>
      </c>
      <c r="BY97" s="46">
        <v>6.1031812922743409</v>
      </c>
      <c r="BZ97" s="46">
        <v>5.2161432457548162</v>
      </c>
      <c r="CA97" s="46">
        <v>5.4533156482983411</v>
      </c>
      <c r="CB97" s="46">
        <v>5.416766758034421</v>
      </c>
      <c r="CC97" s="46">
        <v>3.6647304362608333</v>
      </c>
      <c r="CD97" s="46">
        <v>5.5658457105444787</v>
      </c>
      <c r="CE97" s="46">
        <v>4.6199404397585839</v>
      </c>
      <c r="CF97" s="46">
        <v>3.9058327328747535</v>
      </c>
      <c r="CG97" s="46">
        <v>6.8561134842979765</v>
      </c>
      <c r="CH97" s="46">
        <v>2.7392628232684375</v>
      </c>
      <c r="CI97" s="46">
        <v>8.1851817434266039</v>
      </c>
      <c r="CJ97" s="46">
        <v>7.1473738530642015</v>
      </c>
      <c r="CK97" s="46">
        <v>5.2430774135438458</v>
      </c>
      <c r="CL97" s="46">
        <v>5.618562951864102</v>
      </c>
      <c r="CM97" s="46">
        <v>6.773821269574162</v>
      </c>
      <c r="CN97" s="46">
        <v>13.515274806326714</v>
      </c>
      <c r="CO97" s="46">
        <v>1099.9996330981921</v>
      </c>
      <c r="CP97" s="46">
        <v>4.2839243281551829</v>
      </c>
      <c r="CQ97" s="46">
        <v>6.3942115820839209</v>
      </c>
      <c r="CR97" s="46">
        <v>3.5344745041609285</v>
      </c>
      <c r="CS97" s="46">
        <v>5.9661990779730543</v>
      </c>
      <c r="CT97" s="46">
        <v>5.2831773054264035</v>
      </c>
      <c r="CU97" s="46">
        <v>3.1631298628807429</v>
      </c>
      <c r="CV97" s="46">
        <v>3.3241936556276031</v>
      </c>
      <c r="CW97" s="46">
        <v>10.365597492522211</v>
      </c>
      <c r="CX97" s="46">
        <v>10.365597492522213</v>
      </c>
    </row>
    <row r="98" spans="1:102" x14ac:dyDescent="0.2">
      <c r="A98" s="43">
        <v>2019</v>
      </c>
      <c r="B98" s="44" t="s">
        <v>235</v>
      </c>
      <c r="C98" s="45" t="s">
        <v>358</v>
      </c>
      <c r="D98" s="46">
        <v>3.9116803696486041E-2</v>
      </c>
      <c r="E98" s="46">
        <v>5.1106695817336026E-2</v>
      </c>
      <c r="F98" s="46">
        <v>6.110622292343211E-2</v>
      </c>
      <c r="G98" s="46">
        <v>3.3178658882305395E-2</v>
      </c>
      <c r="H98" s="46">
        <v>4.2831293924259814E-2</v>
      </c>
      <c r="I98" s="46">
        <v>8.0722786180538464E-2</v>
      </c>
      <c r="J98" s="46">
        <v>3.9880745060954022E-2</v>
      </c>
      <c r="K98" s="46">
        <v>6.6730397299209071E-2</v>
      </c>
      <c r="L98" s="46">
        <v>4.9305544565521851E-2</v>
      </c>
      <c r="M98" s="46">
        <v>5.9537847915465292E-2</v>
      </c>
      <c r="N98" s="46">
        <v>5.1200450525449019E-2</v>
      </c>
      <c r="O98" s="46">
        <v>4.6920176650081823E-2</v>
      </c>
      <c r="P98" s="46">
        <v>5.3184515505562968E-2</v>
      </c>
      <c r="Q98" s="46">
        <v>4.9917129422135616E-2</v>
      </c>
      <c r="R98" s="46">
        <v>4.2328026729842747E-2</v>
      </c>
      <c r="S98" s="46">
        <v>4.1684197550688806E-2</v>
      </c>
      <c r="T98" s="46">
        <v>4.9206258304948645E-2</v>
      </c>
      <c r="U98" s="46">
        <v>5.7018337520364212E-2</v>
      </c>
      <c r="V98" s="46">
        <v>0</v>
      </c>
      <c r="W98" s="46">
        <v>6.1351209823009477E-2</v>
      </c>
      <c r="X98" s="46">
        <v>4.7685563383318273E-2</v>
      </c>
      <c r="Y98" s="46">
        <v>6.388538940349181E-2</v>
      </c>
      <c r="Z98" s="46">
        <v>5.5553392827715285E-2</v>
      </c>
      <c r="AA98" s="46">
        <v>5.3569699316213165E-2</v>
      </c>
      <c r="AB98" s="46">
        <v>8.1324345346328403E-2</v>
      </c>
      <c r="AC98" s="46">
        <v>2.3756299966748374E-2</v>
      </c>
      <c r="AD98" s="46">
        <v>4.8473161786825078E-2</v>
      </c>
      <c r="AE98" s="46">
        <v>4.6810038230056986E-2</v>
      </c>
      <c r="AF98" s="46">
        <v>3.5911598538471458E-2</v>
      </c>
      <c r="AG98" s="46">
        <v>3.6873595903002265E-2</v>
      </c>
      <c r="AH98" s="46">
        <v>5.401081807252011E-2</v>
      </c>
      <c r="AI98" s="46">
        <v>4.7357231123527736E-2</v>
      </c>
      <c r="AJ98" s="46">
        <v>5.1297736178903867E-2</v>
      </c>
      <c r="AK98" s="46">
        <v>6.0123154363748446E-2</v>
      </c>
      <c r="AL98" s="46">
        <v>5.2876346710498574E-2</v>
      </c>
      <c r="AM98" s="46">
        <v>3.7290029307857742E-2</v>
      </c>
      <c r="AN98" s="46">
        <v>5.645074088771037E-2</v>
      </c>
      <c r="AO98" s="46">
        <v>0.12648634758204291</v>
      </c>
      <c r="AP98" s="46">
        <v>5.4536105840995483E-2</v>
      </c>
      <c r="AQ98" s="46">
        <v>5.3663124328303273E-2</v>
      </c>
      <c r="AR98" s="46">
        <v>4.126297567719401E-2</v>
      </c>
      <c r="AS98" s="46">
        <v>5.3425389455398847E-2</v>
      </c>
      <c r="AT98" s="46">
        <v>6.4693183006536037E-2</v>
      </c>
      <c r="AU98" s="46">
        <v>7.2908991276793747E-2</v>
      </c>
      <c r="AV98" s="46">
        <v>5.0951015808071404E-2</v>
      </c>
      <c r="AW98" s="46">
        <v>3.5796378247584089E-2</v>
      </c>
      <c r="AX98" s="46">
        <v>4.1712878067160536E-2</v>
      </c>
      <c r="AY98" s="46">
        <v>3.1979854031258616E-2</v>
      </c>
      <c r="AZ98" s="46">
        <v>6.9689047418746777E-2</v>
      </c>
      <c r="BA98" s="46">
        <v>5.0622249501283835E-2</v>
      </c>
      <c r="BB98" s="46">
        <v>8.0976306873411161E-2</v>
      </c>
      <c r="BC98" s="46">
        <v>5.9761865788347822E-2</v>
      </c>
      <c r="BD98" s="46">
        <v>7.2108906445423282E-2</v>
      </c>
      <c r="BE98" s="46">
        <v>7.4813293030403807E-2</v>
      </c>
      <c r="BF98" s="46">
        <v>5.4936068806030004E-2</v>
      </c>
      <c r="BG98" s="46">
        <v>4.8006738812300984E-2</v>
      </c>
      <c r="BH98" s="46">
        <v>4.9601065316621271E-2</v>
      </c>
      <c r="BI98" s="46">
        <v>5.8161845019887005E-2</v>
      </c>
      <c r="BJ98" s="46">
        <v>6.9916463293191289E-2</v>
      </c>
      <c r="BK98" s="46">
        <v>7.3570211959909565E-2</v>
      </c>
      <c r="BL98" s="46">
        <v>7.0513630268378286E-2</v>
      </c>
      <c r="BM98" s="46">
        <v>0.22421469943506084</v>
      </c>
      <c r="BN98" s="46">
        <v>0.50416891353917537</v>
      </c>
      <c r="BO98" s="46">
        <v>7.1766152967208952E-2</v>
      </c>
      <c r="BP98" s="46">
        <v>6.4839453946744938E-2</v>
      </c>
      <c r="BQ98" s="46">
        <v>0.10142347119853976</v>
      </c>
      <c r="BR98" s="46">
        <v>7.5931747421223217E-2</v>
      </c>
      <c r="BS98" s="46">
        <v>6.3131735515653251E-2</v>
      </c>
      <c r="BT98" s="46">
        <v>5.7277111388347603E-2</v>
      </c>
      <c r="BU98" s="46">
        <v>4.0502937629293349E-2</v>
      </c>
      <c r="BV98" s="46">
        <v>5.840766895465456E-3</v>
      </c>
      <c r="BW98" s="46">
        <v>8.154946243156147E-2</v>
      </c>
      <c r="BX98" s="46">
        <v>6.8423087761046067E-2</v>
      </c>
      <c r="BY98" s="46">
        <v>7.7179064404798228E-2</v>
      </c>
      <c r="BZ98" s="46">
        <v>0.10428205546118179</v>
      </c>
      <c r="CA98" s="46">
        <v>8.5767615513331466E-2</v>
      </c>
      <c r="CB98" s="46">
        <v>0.10923393464923557</v>
      </c>
      <c r="CC98" s="46">
        <v>7.9500415092557258E-2</v>
      </c>
      <c r="CD98" s="46">
        <v>0.63307089446926113</v>
      </c>
      <c r="CE98" s="46">
        <v>6.0656717160501458E-2</v>
      </c>
      <c r="CF98" s="46">
        <v>5.006546674148827E-2</v>
      </c>
      <c r="CG98" s="46">
        <v>8.7569302115986986E-2</v>
      </c>
      <c r="CH98" s="46">
        <v>3.574323115926762E-2</v>
      </c>
      <c r="CI98" s="46">
        <v>7.5011554504212097E-2</v>
      </c>
      <c r="CJ98" s="46">
        <v>7.8734600405136815E-2</v>
      </c>
      <c r="CK98" s="46">
        <v>0.26046720199737983</v>
      </c>
      <c r="CL98" s="46">
        <v>0.10824667965659641</v>
      </c>
      <c r="CM98" s="46">
        <v>8.7569395786161658E-2</v>
      </c>
      <c r="CN98" s="46">
        <v>6.9544792077157802E-2</v>
      </c>
      <c r="CO98" s="46">
        <v>9.140848079318023E-2</v>
      </c>
      <c r="CP98" s="46">
        <v>1003.8396770447648</v>
      </c>
      <c r="CQ98" s="46">
        <v>0.35270879250340786</v>
      </c>
      <c r="CR98" s="46">
        <v>6.0422333149318171E-2</v>
      </c>
      <c r="CS98" s="46">
        <v>0.28416356132567766</v>
      </c>
      <c r="CT98" s="46">
        <v>0.18549250037336487</v>
      </c>
      <c r="CU98" s="46">
        <v>4.1984045413170294E-2</v>
      </c>
      <c r="CV98" s="46">
        <v>4.6515758837981473E-2</v>
      </c>
      <c r="CW98" s="46">
        <v>8.5730484989761033E-2</v>
      </c>
      <c r="CX98" s="46">
        <v>8.5730484989761047E-2</v>
      </c>
    </row>
    <row r="99" spans="1:102" x14ac:dyDescent="0.2">
      <c r="A99" s="43">
        <v>2019</v>
      </c>
      <c r="B99" s="44" t="s">
        <v>238</v>
      </c>
      <c r="C99" s="45" t="s">
        <v>359</v>
      </c>
      <c r="D99" s="46">
        <v>0.25060227134717089</v>
      </c>
      <c r="E99" s="46">
        <v>0.39200696571204252</v>
      </c>
      <c r="F99" s="46">
        <v>0.42532362375690347</v>
      </c>
      <c r="G99" s="46">
        <v>0.24604334322424437</v>
      </c>
      <c r="H99" s="46">
        <v>0.25906248506933971</v>
      </c>
      <c r="I99" s="46">
        <v>0.34818837197357905</v>
      </c>
      <c r="J99" s="46">
        <v>0.2744379472108992</v>
      </c>
      <c r="K99" s="46">
        <v>0.43344236865629948</v>
      </c>
      <c r="L99" s="46">
        <v>0.33528479752858814</v>
      </c>
      <c r="M99" s="46">
        <v>0.36086848982714359</v>
      </c>
      <c r="N99" s="46">
        <v>0.35786698360936309</v>
      </c>
      <c r="O99" s="46">
        <v>0.3055392644041714</v>
      </c>
      <c r="P99" s="46">
        <v>0.36283062833858654</v>
      </c>
      <c r="Q99" s="46">
        <v>0.34326864200143092</v>
      </c>
      <c r="R99" s="46">
        <v>0.28864497200618777</v>
      </c>
      <c r="S99" s="46">
        <v>0.24781822382765417</v>
      </c>
      <c r="T99" s="46">
        <v>0.3309781639142878</v>
      </c>
      <c r="U99" s="46">
        <v>0.30000392789885882</v>
      </c>
      <c r="V99" s="46">
        <v>0</v>
      </c>
      <c r="W99" s="46">
        <v>0.50553718955275007</v>
      </c>
      <c r="X99" s="46">
        <v>0.38624714574452906</v>
      </c>
      <c r="Y99" s="46">
        <v>0.32012582910022003</v>
      </c>
      <c r="Z99" s="46">
        <v>0.38186122926335936</v>
      </c>
      <c r="AA99" s="46">
        <v>0.38443745807297164</v>
      </c>
      <c r="AB99" s="46">
        <v>0.49669488624316382</v>
      </c>
      <c r="AC99" s="46">
        <v>0.18756058532355924</v>
      </c>
      <c r="AD99" s="46">
        <v>0.36359837717457189</v>
      </c>
      <c r="AE99" s="46">
        <v>0.32820784232959693</v>
      </c>
      <c r="AF99" s="46">
        <v>0.21190567647514161</v>
      </c>
      <c r="AG99" s="46">
        <v>0.29198324794584846</v>
      </c>
      <c r="AH99" s="46">
        <v>0.43358297110236399</v>
      </c>
      <c r="AI99" s="46">
        <v>0.3611837963422887</v>
      </c>
      <c r="AJ99" s="46">
        <v>0.35312056374193707</v>
      </c>
      <c r="AK99" s="46">
        <v>0.44558403561962578</v>
      </c>
      <c r="AL99" s="46">
        <v>0.36501901516894725</v>
      </c>
      <c r="AM99" s="46">
        <v>0.2710387896776762</v>
      </c>
      <c r="AN99" s="46">
        <v>0.42557792961066909</v>
      </c>
      <c r="AO99" s="46">
        <v>0.40118433088382804</v>
      </c>
      <c r="AP99" s="46">
        <v>0.42019136460369139</v>
      </c>
      <c r="AQ99" s="46">
        <v>0.39087821482570922</v>
      </c>
      <c r="AR99" s="46">
        <v>0.29986939266679496</v>
      </c>
      <c r="AS99" s="46">
        <v>0.33545138648317852</v>
      </c>
      <c r="AT99" s="46">
        <v>0.44809016855129047</v>
      </c>
      <c r="AU99" s="46">
        <v>0.42407349014672496</v>
      </c>
      <c r="AV99" s="46">
        <v>0.43619307338183555</v>
      </c>
      <c r="AW99" s="46">
        <v>0.18557250146473361</v>
      </c>
      <c r="AX99" s="46">
        <v>0.19027307707159319</v>
      </c>
      <c r="AY99" s="46">
        <v>0.19889151894491736</v>
      </c>
      <c r="AZ99" s="46">
        <v>0.4890443132516395</v>
      </c>
      <c r="BA99" s="46">
        <v>0.37351457750990769</v>
      </c>
      <c r="BB99" s="46">
        <v>0.44695500705231433</v>
      </c>
      <c r="BC99" s="46">
        <v>0.3762050143973994</v>
      </c>
      <c r="BD99" s="46">
        <v>0.45836917267418953</v>
      </c>
      <c r="BE99" s="46">
        <v>0.46938598634641704</v>
      </c>
      <c r="BF99" s="46">
        <v>0.44712915466871261</v>
      </c>
      <c r="BG99" s="46">
        <v>0.38082144232432064</v>
      </c>
      <c r="BH99" s="46">
        <v>0.30100716472302608</v>
      </c>
      <c r="BI99" s="46">
        <v>0.42731452030689859</v>
      </c>
      <c r="BJ99" s="46">
        <v>0.60003915335809777</v>
      </c>
      <c r="BK99" s="46">
        <v>0.45421223175120129</v>
      </c>
      <c r="BL99" s="46">
        <v>0.4686245348433159</v>
      </c>
      <c r="BM99" s="46">
        <v>0.50787696255058346</v>
      </c>
      <c r="BN99" s="46">
        <v>0.47280864740499912</v>
      </c>
      <c r="BO99" s="46">
        <v>0.42097761558791807</v>
      </c>
      <c r="BP99" s="46">
        <v>0.46169594373473927</v>
      </c>
      <c r="BQ99" s="46">
        <v>0.46939743078503487</v>
      </c>
      <c r="BR99" s="46">
        <v>0.34404827354072504</v>
      </c>
      <c r="BS99" s="46">
        <v>0.23491951381986417</v>
      </c>
      <c r="BT99" s="46">
        <v>0.36595142959527238</v>
      </c>
      <c r="BU99" s="46">
        <v>0.2696370009168102</v>
      </c>
      <c r="BV99" s="46">
        <v>3.0764533448477346E-2</v>
      </c>
      <c r="BW99" s="46">
        <v>0.5080800551009913</v>
      </c>
      <c r="BX99" s="46">
        <v>0.94293473247836479</v>
      </c>
      <c r="BY99" s="46">
        <v>0.51567427316444792</v>
      </c>
      <c r="BZ99" s="46">
        <v>0.44686769255092179</v>
      </c>
      <c r="CA99" s="46">
        <v>0.52146661265863692</v>
      </c>
      <c r="CB99" s="46">
        <v>0.53256275167276568</v>
      </c>
      <c r="CC99" s="46">
        <v>0.29580687509322051</v>
      </c>
      <c r="CD99" s="46">
        <v>0.57956934632317758</v>
      </c>
      <c r="CE99" s="46">
        <v>0.3952531910623841</v>
      </c>
      <c r="CF99" s="46">
        <v>0.31564140905035731</v>
      </c>
      <c r="CG99" s="46">
        <v>0.58808903949701974</v>
      </c>
      <c r="CH99" s="46">
        <v>0.57528710144886608</v>
      </c>
      <c r="CI99" s="46">
        <v>0.68055561240126128</v>
      </c>
      <c r="CJ99" s="46">
        <v>0.57913092415468614</v>
      </c>
      <c r="CK99" s="46">
        <v>0.4519807335850794</v>
      </c>
      <c r="CL99" s="46">
        <v>1.3240536818140149</v>
      </c>
      <c r="CM99" s="46">
        <v>0.70429288748139718</v>
      </c>
      <c r="CN99" s="46">
        <v>0.60106465459652481</v>
      </c>
      <c r="CO99" s="46">
        <v>0.75526767756595903</v>
      </c>
      <c r="CP99" s="46">
        <v>2.6612185535763717</v>
      </c>
      <c r="CQ99" s="46">
        <v>1016.0920664388577</v>
      </c>
      <c r="CR99" s="46">
        <v>0.31605744689037391</v>
      </c>
      <c r="CS99" s="46">
        <v>4.7247297984634322</v>
      </c>
      <c r="CT99" s="46">
        <v>0.46168568456786313</v>
      </c>
      <c r="CU99" s="46">
        <v>0.26935377115764536</v>
      </c>
      <c r="CV99" s="46">
        <v>0.27937628944830556</v>
      </c>
      <c r="CW99" s="46">
        <v>0.86098819251528236</v>
      </c>
      <c r="CX99" s="46">
        <v>0.86098819251528258</v>
      </c>
    </row>
    <row r="100" spans="1:102" ht="14.75" customHeight="1" x14ac:dyDescent="0.2">
      <c r="A100" s="50">
        <v>2019</v>
      </c>
      <c r="B100" s="51" t="s">
        <v>240</v>
      </c>
      <c r="C100" s="52" t="s">
        <v>360</v>
      </c>
      <c r="D100" s="53">
        <v>1.0751704911003748</v>
      </c>
      <c r="E100" s="53">
        <v>1.8578526003415143</v>
      </c>
      <c r="F100" s="53">
        <v>1.8882210398038504</v>
      </c>
      <c r="G100" s="53">
        <v>1.177697377760492</v>
      </c>
      <c r="H100" s="53">
        <v>1.0436816023277622</v>
      </c>
      <c r="I100" s="53">
        <v>1.621530622725077</v>
      </c>
      <c r="J100" s="53">
        <v>1.2184838688470487</v>
      </c>
      <c r="K100" s="53">
        <v>2.0985543744686921</v>
      </c>
      <c r="L100" s="53">
        <v>1.4018158086687478</v>
      </c>
      <c r="M100" s="53">
        <v>1.4633717364412535</v>
      </c>
      <c r="N100" s="53">
        <v>1.5805942444687786</v>
      </c>
      <c r="O100" s="53">
        <v>1.2356566406020142</v>
      </c>
      <c r="P100" s="53">
        <v>1.582888814297027</v>
      </c>
      <c r="Q100" s="53">
        <v>1.463311472911687</v>
      </c>
      <c r="R100" s="53">
        <v>1.1165380669454104</v>
      </c>
      <c r="S100" s="53">
        <v>1.059972034905944</v>
      </c>
      <c r="T100" s="53">
        <v>1.4620846305421338</v>
      </c>
      <c r="U100" s="53">
        <v>1.2791646373144587</v>
      </c>
      <c r="V100" s="53">
        <v>0</v>
      </c>
      <c r="W100" s="53">
        <v>2.1918106868181781</v>
      </c>
      <c r="X100" s="53">
        <v>1.6715169599599466</v>
      </c>
      <c r="Y100" s="53">
        <v>1.3966143051055788</v>
      </c>
      <c r="Z100" s="53">
        <v>1.6580962053819424</v>
      </c>
      <c r="AA100" s="53">
        <v>1.6897287627058428</v>
      </c>
      <c r="AB100" s="53">
        <v>2.3332404332361234</v>
      </c>
      <c r="AC100" s="53">
        <v>0.86873928817411505</v>
      </c>
      <c r="AD100" s="53">
        <v>1.6236089682622095</v>
      </c>
      <c r="AE100" s="53">
        <v>1.3897931670944452</v>
      </c>
      <c r="AF100" s="53">
        <v>0.8640192973124956</v>
      </c>
      <c r="AG100" s="53">
        <v>1.3301895552770471</v>
      </c>
      <c r="AH100" s="53">
        <v>2.0604767165013254</v>
      </c>
      <c r="AI100" s="53">
        <v>1.6628844429607603</v>
      </c>
      <c r="AJ100" s="53">
        <v>1.5467434398418674</v>
      </c>
      <c r="AK100" s="53">
        <v>2.0719934657058112</v>
      </c>
      <c r="AL100" s="53">
        <v>1.4955188357543565</v>
      </c>
      <c r="AM100" s="53">
        <v>1.1934453002058183</v>
      </c>
      <c r="AN100" s="53">
        <v>1.9339228753662761</v>
      </c>
      <c r="AO100" s="53">
        <v>1.7757154014097167</v>
      </c>
      <c r="AP100" s="53">
        <v>1.9121509122069089</v>
      </c>
      <c r="AQ100" s="53">
        <v>1.7160909764626173</v>
      </c>
      <c r="AR100" s="53">
        <v>1.3403962243086656</v>
      </c>
      <c r="AS100" s="53">
        <v>1.4237500329061916</v>
      </c>
      <c r="AT100" s="53">
        <v>2.0328783401228958</v>
      </c>
      <c r="AU100" s="53">
        <v>1.9442755839045982</v>
      </c>
      <c r="AV100" s="53">
        <v>2.0699053244563754</v>
      </c>
      <c r="AW100" s="53">
        <v>0.9449485561142168</v>
      </c>
      <c r="AX100" s="53">
        <v>1.0909260865700421</v>
      </c>
      <c r="AY100" s="53">
        <v>0.97055265759394771</v>
      </c>
      <c r="AZ100" s="53">
        <v>1.5586480190576641</v>
      </c>
      <c r="BA100" s="53">
        <v>1.8258315941035048</v>
      </c>
      <c r="BB100" s="53">
        <v>2.1448242064453491</v>
      </c>
      <c r="BC100" s="53">
        <v>1.82617552760775</v>
      </c>
      <c r="BD100" s="53">
        <v>2.2217580062089834</v>
      </c>
      <c r="BE100" s="53">
        <v>2.2659241634654883</v>
      </c>
      <c r="BF100" s="53">
        <v>1.9894853560547867</v>
      </c>
      <c r="BG100" s="53">
        <v>1.7744206142869487</v>
      </c>
      <c r="BH100" s="53">
        <v>1.4217618914890298</v>
      </c>
      <c r="BI100" s="53">
        <v>2.0853481924722956</v>
      </c>
      <c r="BJ100" s="53">
        <v>2.9168338744922742</v>
      </c>
      <c r="BK100" s="53">
        <v>2.1274383392899803</v>
      </c>
      <c r="BL100" s="53">
        <v>2.1586404817679243</v>
      </c>
      <c r="BM100" s="53">
        <v>2.367169942604006</v>
      </c>
      <c r="BN100" s="53">
        <v>1.9270238644629711</v>
      </c>
      <c r="BO100" s="53">
        <v>2.3132390310143678</v>
      </c>
      <c r="BP100" s="53">
        <v>2.409710013393584</v>
      </c>
      <c r="BQ100" s="53">
        <v>2.4235433611329253</v>
      </c>
      <c r="BR100" s="53">
        <v>1.7395061292921907</v>
      </c>
      <c r="BS100" s="53">
        <v>1.3582802665175162</v>
      </c>
      <c r="BT100" s="53">
        <v>1.8624499467150313</v>
      </c>
      <c r="BU100" s="53">
        <v>1.1142032046761488</v>
      </c>
      <c r="BV100" s="53">
        <v>0.154189282125059</v>
      </c>
      <c r="BW100" s="53">
        <v>2.5513005749976667</v>
      </c>
      <c r="BX100" s="53">
        <v>2.3822214452999213</v>
      </c>
      <c r="BY100" s="53">
        <v>2.5941557608950525</v>
      </c>
      <c r="BZ100" s="53">
        <v>2.2746209100830974</v>
      </c>
      <c r="CA100" s="53">
        <v>2.2595168031553063</v>
      </c>
      <c r="CB100" s="53">
        <v>2.1522361820822691</v>
      </c>
      <c r="CC100" s="53">
        <v>1.4526096891026186</v>
      </c>
      <c r="CD100" s="53">
        <v>2.3041453743980189</v>
      </c>
      <c r="CE100" s="53">
        <v>1.8622829971260106</v>
      </c>
      <c r="CF100" s="53">
        <v>1.5869015414758576</v>
      </c>
      <c r="CG100" s="53">
        <v>2.9301237034039826</v>
      </c>
      <c r="CH100" s="53">
        <v>1.1057859947722111</v>
      </c>
      <c r="CI100" s="53">
        <v>3.3746446914054378</v>
      </c>
      <c r="CJ100" s="53">
        <v>2.7955009679602729</v>
      </c>
      <c r="CK100" s="53">
        <v>2.1877598204148874</v>
      </c>
      <c r="CL100" s="53">
        <v>2.2746563258647008</v>
      </c>
      <c r="CM100" s="53">
        <v>2.7221081432189846</v>
      </c>
      <c r="CN100" s="53">
        <v>2.3701865970177503</v>
      </c>
      <c r="CO100" s="53">
        <v>3.0190129776971122</v>
      </c>
      <c r="CP100" s="53">
        <v>1.7878861987184267</v>
      </c>
      <c r="CQ100" s="53">
        <v>2.4989722037308399</v>
      </c>
      <c r="CR100" s="53">
        <v>1169.6303044313647</v>
      </c>
      <c r="CS100" s="53">
        <v>2.4515043552876254</v>
      </c>
      <c r="CT100" s="53">
        <v>2.167127305040466</v>
      </c>
      <c r="CU100" s="53">
        <v>1.2952067921786239</v>
      </c>
      <c r="CV100" s="53">
        <v>1.3412638821627036</v>
      </c>
      <c r="CW100" s="53">
        <v>4.1994792501035745</v>
      </c>
      <c r="CX100" s="53">
        <v>4.1994792501035745</v>
      </c>
    </row>
    <row r="101" spans="1:102" x14ac:dyDescent="0.2">
      <c r="A101" s="43">
        <v>2019</v>
      </c>
      <c r="B101" s="44" t="s">
        <v>242</v>
      </c>
      <c r="C101" s="45" t="s">
        <v>361</v>
      </c>
      <c r="D101" s="46">
        <v>2.2555436697757707</v>
      </c>
      <c r="E101" s="46">
        <v>3.5641400578237166</v>
      </c>
      <c r="F101" s="46">
        <v>4.268079215383489</v>
      </c>
      <c r="G101" s="46">
        <v>2.2174255961283951</v>
      </c>
      <c r="H101" s="46">
        <v>2.2200308193996978</v>
      </c>
      <c r="I101" s="46">
        <v>3.1251628597214234</v>
      </c>
      <c r="J101" s="46">
        <v>2.4156010474797682</v>
      </c>
      <c r="K101" s="46">
        <v>3.96472600385367</v>
      </c>
      <c r="L101" s="46">
        <v>2.9160803204378523</v>
      </c>
      <c r="M101" s="46">
        <v>3.1212061077101025</v>
      </c>
      <c r="N101" s="46">
        <v>3.292331381966791</v>
      </c>
      <c r="O101" s="46">
        <v>3.5523094207311323</v>
      </c>
      <c r="P101" s="46">
        <v>3.5598342762684232</v>
      </c>
      <c r="Q101" s="46">
        <v>3.6059997795277092</v>
      </c>
      <c r="R101" s="46">
        <v>2.5751224319670878</v>
      </c>
      <c r="S101" s="46">
        <v>4.1505586740479679</v>
      </c>
      <c r="T101" s="46">
        <v>4.1555410134771105</v>
      </c>
      <c r="U101" s="46">
        <v>3.0869245488023345</v>
      </c>
      <c r="V101" s="46">
        <v>0</v>
      </c>
      <c r="W101" s="46">
        <v>4.7051703752219955</v>
      </c>
      <c r="X101" s="46">
        <v>3.6452003238608959</v>
      </c>
      <c r="Y101" s="46">
        <v>3.7927362161903853</v>
      </c>
      <c r="Z101" s="46">
        <v>3.3972484623081582</v>
      </c>
      <c r="AA101" s="46">
        <v>3.3325437210707602</v>
      </c>
      <c r="AB101" s="46">
        <v>4.4510190130732656</v>
      </c>
      <c r="AC101" s="46">
        <v>1.6414332726290113</v>
      </c>
      <c r="AD101" s="46">
        <v>3.562259189487988</v>
      </c>
      <c r="AE101" s="46">
        <v>3.3519746002092381</v>
      </c>
      <c r="AF101" s="46">
        <v>1.8262423227632583</v>
      </c>
      <c r="AG101" s="46">
        <v>2.5724564790283617</v>
      </c>
      <c r="AH101" s="46">
        <v>3.929196167497143</v>
      </c>
      <c r="AI101" s="46">
        <v>3.2745190405474038</v>
      </c>
      <c r="AJ101" s="46">
        <v>3.0877193927624664</v>
      </c>
      <c r="AK101" s="46">
        <v>4.0162816621767377</v>
      </c>
      <c r="AL101" s="46">
        <v>3.0765773625071935</v>
      </c>
      <c r="AM101" s="46">
        <v>2.3408233176954965</v>
      </c>
      <c r="AN101" s="46">
        <v>3.7733987760061658</v>
      </c>
      <c r="AO101" s="46">
        <v>3.5600629900602807</v>
      </c>
      <c r="AP101" s="46">
        <v>3.7965765856918487</v>
      </c>
      <c r="AQ101" s="46">
        <v>3.4739636528902729</v>
      </c>
      <c r="AR101" s="46">
        <v>2.9427560547884255</v>
      </c>
      <c r="AS101" s="46">
        <v>2.859158320358016</v>
      </c>
      <c r="AT101" s="46">
        <v>4.0581462187573498</v>
      </c>
      <c r="AU101" s="46">
        <v>4.05310761817704</v>
      </c>
      <c r="AV101" s="46">
        <v>3.8990693318300322</v>
      </c>
      <c r="AW101" s="46">
        <v>1.701924349515034</v>
      </c>
      <c r="AX101" s="46">
        <v>1.9907041800229213</v>
      </c>
      <c r="AY101" s="46">
        <v>1.8339686133149553</v>
      </c>
      <c r="AZ101" s="46">
        <v>3.4083224767973901</v>
      </c>
      <c r="BA101" s="46">
        <v>3.197538407659156</v>
      </c>
      <c r="BB101" s="46">
        <v>4.5292134454499298</v>
      </c>
      <c r="BC101" s="46">
        <v>4.0880652123533778</v>
      </c>
      <c r="BD101" s="46">
        <v>4.8457939170027942</v>
      </c>
      <c r="BE101" s="46">
        <v>4.5155882288733622</v>
      </c>
      <c r="BF101" s="46">
        <v>3.8699950195488673</v>
      </c>
      <c r="BG101" s="46">
        <v>3.6649856534775842</v>
      </c>
      <c r="BH101" s="46">
        <v>2.9913395353458991</v>
      </c>
      <c r="BI101" s="46">
        <v>3.9758882576694416</v>
      </c>
      <c r="BJ101" s="46">
        <v>5.3781293728834889</v>
      </c>
      <c r="BK101" s="46">
        <v>4.8571753648014111</v>
      </c>
      <c r="BL101" s="46">
        <v>4.4034051870515381</v>
      </c>
      <c r="BM101" s="46">
        <v>5.3750835393818885</v>
      </c>
      <c r="BN101" s="46">
        <v>12.644804050534296</v>
      </c>
      <c r="BO101" s="46">
        <v>4.2007215938398481</v>
      </c>
      <c r="BP101" s="46">
        <v>4.667470376163334</v>
      </c>
      <c r="BQ101" s="46">
        <v>5.1421255585283676</v>
      </c>
      <c r="BR101" s="46">
        <v>3.7050580263730963</v>
      </c>
      <c r="BS101" s="46">
        <v>2.9667274919963331</v>
      </c>
      <c r="BT101" s="46">
        <v>4.0158025123035754</v>
      </c>
      <c r="BU101" s="46">
        <v>2.1482221588876103</v>
      </c>
      <c r="BV101" s="46">
        <v>0.30928337067120726</v>
      </c>
      <c r="BW101" s="46">
        <v>5.4984770883599303</v>
      </c>
      <c r="BX101" s="46">
        <v>4.6807618964599662</v>
      </c>
      <c r="BY101" s="46">
        <v>4.9160740494668822</v>
      </c>
      <c r="BZ101" s="46">
        <v>4.7338278450908531</v>
      </c>
      <c r="CA101" s="46">
        <v>4.4263110913826615</v>
      </c>
      <c r="CB101" s="46">
        <v>4.941660169597081</v>
      </c>
      <c r="CC101" s="46">
        <v>3.3869914635926968</v>
      </c>
      <c r="CD101" s="46">
        <v>5.3088039188496046</v>
      </c>
      <c r="CE101" s="46">
        <v>3.7763094724832809</v>
      </c>
      <c r="CF101" s="46">
        <v>3.0652579903407391</v>
      </c>
      <c r="CG101" s="46">
        <v>6.311571444348453</v>
      </c>
      <c r="CH101" s="46">
        <v>3.3749998589630255</v>
      </c>
      <c r="CI101" s="46">
        <v>6.1349336965032757</v>
      </c>
      <c r="CJ101" s="46">
        <v>5.3294932629199625</v>
      </c>
      <c r="CK101" s="46">
        <v>4.6667538972808513</v>
      </c>
      <c r="CL101" s="46">
        <v>5.3311034822916588</v>
      </c>
      <c r="CM101" s="46">
        <v>5.4584473210143543</v>
      </c>
      <c r="CN101" s="46">
        <v>4.495320144119205</v>
      </c>
      <c r="CO101" s="46">
        <v>6.1820142618609522</v>
      </c>
      <c r="CP101" s="46">
        <v>6.2067211659618078</v>
      </c>
      <c r="CQ101" s="46">
        <v>13.13249850841764</v>
      </c>
      <c r="CR101" s="46">
        <v>8.8694432838089732</v>
      </c>
      <c r="CS101" s="46">
        <v>1028.6273665924541</v>
      </c>
      <c r="CT101" s="46">
        <v>5.2720041896395147</v>
      </c>
      <c r="CU101" s="46">
        <v>2.7764738768419601</v>
      </c>
      <c r="CV101" s="46">
        <v>2.7425841700642128</v>
      </c>
      <c r="CW101" s="46">
        <v>7.6576126629265611</v>
      </c>
      <c r="CX101" s="46">
        <v>7.657612662926562</v>
      </c>
    </row>
    <row r="102" spans="1:102" x14ac:dyDescent="0.2">
      <c r="A102" s="43">
        <v>2019</v>
      </c>
      <c r="B102" s="44" t="s">
        <v>246</v>
      </c>
      <c r="C102" s="45" t="s">
        <v>362</v>
      </c>
      <c r="D102" s="46">
        <v>0.79168433107404412</v>
      </c>
      <c r="E102" s="46">
        <v>3.0432436253986768</v>
      </c>
      <c r="F102" s="46">
        <v>3.4834580909108639</v>
      </c>
      <c r="G102" s="46">
        <v>0.94416429640545108</v>
      </c>
      <c r="H102" s="46">
        <v>0.69979868855598848</v>
      </c>
      <c r="I102" s="46">
        <v>1.0747016277188617</v>
      </c>
      <c r="J102" s="46">
        <v>0.82244519032232533</v>
      </c>
      <c r="K102" s="46">
        <v>1.5119147212308317</v>
      </c>
      <c r="L102" s="46">
        <v>0.93073064172590725</v>
      </c>
      <c r="M102" s="46">
        <v>0.94682676052157277</v>
      </c>
      <c r="N102" s="46">
        <v>0.96679898536867492</v>
      </c>
      <c r="O102" s="46">
        <v>0.79550386167995901</v>
      </c>
      <c r="P102" s="46">
        <v>1.1326291786707536</v>
      </c>
      <c r="Q102" s="46">
        <v>1.1447349479033517</v>
      </c>
      <c r="R102" s="46">
        <v>0.94619326633626777</v>
      </c>
      <c r="S102" s="46">
        <v>1.1368743551268776</v>
      </c>
      <c r="T102" s="46">
        <v>1.8144765818020945</v>
      </c>
      <c r="U102" s="46">
        <v>0.78839226128553064</v>
      </c>
      <c r="V102" s="46">
        <v>0</v>
      </c>
      <c r="W102" s="46">
        <v>1.2131043462802653</v>
      </c>
      <c r="X102" s="46">
        <v>0.93681723235748871</v>
      </c>
      <c r="Y102" s="46">
        <v>0.8732088537880226</v>
      </c>
      <c r="Z102" s="46">
        <v>1.1892980098181467</v>
      </c>
      <c r="AA102" s="46">
        <v>1.1831512025353828</v>
      </c>
      <c r="AB102" s="46">
        <v>1.318239180262724</v>
      </c>
      <c r="AC102" s="46">
        <v>0.50786791738981252</v>
      </c>
      <c r="AD102" s="46">
        <v>1.0166001924981991</v>
      </c>
      <c r="AE102" s="46">
        <v>0.8312906846582121</v>
      </c>
      <c r="AF102" s="46">
        <v>0.5970829951558333</v>
      </c>
      <c r="AG102" s="46">
        <v>1.0322946585659172</v>
      </c>
      <c r="AH102" s="46">
        <v>1.1792505544599063</v>
      </c>
      <c r="AI102" s="46">
        <v>1.0197654996918029</v>
      </c>
      <c r="AJ102" s="46">
        <v>0.95422292327152058</v>
      </c>
      <c r="AK102" s="46">
        <v>1.1648685264825456</v>
      </c>
      <c r="AL102" s="46">
        <v>0.9291766163853018</v>
      </c>
      <c r="AM102" s="46">
        <v>0.84608088918276947</v>
      </c>
      <c r="AN102" s="46">
        <v>1.2723487586945679</v>
      </c>
      <c r="AO102" s="46">
        <v>1.3475894268898905</v>
      </c>
      <c r="AP102" s="46">
        <v>1.1416885821711267</v>
      </c>
      <c r="AQ102" s="46">
        <v>1.0321154633983793</v>
      </c>
      <c r="AR102" s="46">
        <v>0.79869575195155962</v>
      </c>
      <c r="AS102" s="46">
        <v>1.0671474102877803</v>
      </c>
      <c r="AT102" s="46">
        <v>1.1833596763892973</v>
      </c>
      <c r="AU102" s="46">
        <v>1.3686480617344114</v>
      </c>
      <c r="AV102" s="46">
        <v>1.2943178188579665</v>
      </c>
      <c r="AW102" s="46">
        <v>0.55231665616995995</v>
      </c>
      <c r="AX102" s="46">
        <v>0.57843367947546809</v>
      </c>
      <c r="AY102" s="46">
        <v>0.70119915798843757</v>
      </c>
      <c r="AZ102" s="46">
        <v>1.097230073185784</v>
      </c>
      <c r="BA102" s="46">
        <v>1.0002057624203178</v>
      </c>
      <c r="BB102" s="46">
        <v>1.3631815986336171</v>
      </c>
      <c r="BC102" s="46">
        <v>1.0985389858315013</v>
      </c>
      <c r="BD102" s="46">
        <v>1.3121647177590989</v>
      </c>
      <c r="BE102" s="46">
        <v>1.822993059204969</v>
      </c>
      <c r="BF102" s="46">
        <v>1.365482164844569</v>
      </c>
      <c r="BG102" s="46">
        <v>1.0576752973110286</v>
      </c>
      <c r="BH102" s="46">
        <v>0.91823518836547069</v>
      </c>
      <c r="BI102" s="46">
        <v>1.6131788820032329</v>
      </c>
      <c r="BJ102" s="46">
        <v>1.7591016314056844</v>
      </c>
      <c r="BK102" s="46">
        <v>1.6250893390454828</v>
      </c>
      <c r="BL102" s="46">
        <v>1.276141795834439</v>
      </c>
      <c r="BM102" s="46">
        <v>2.0336289442684912</v>
      </c>
      <c r="BN102" s="46">
        <v>7.7123755240476539</v>
      </c>
      <c r="BO102" s="46">
        <v>1.4277723030051033</v>
      </c>
      <c r="BP102" s="46">
        <v>1.3998415626688088</v>
      </c>
      <c r="BQ102" s="46">
        <v>1.4574878284872255</v>
      </c>
      <c r="BR102" s="46">
        <v>2.6242417677859704</v>
      </c>
      <c r="BS102" s="46">
        <v>1.1167315197335246</v>
      </c>
      <c r="BT102" s="46">
        <v>1.500633277197865</v>
      </c>
      <c r="BU102" s="46">
        <v>0.96803757595736117</v>
      </c>
      <c r="BV102" s="46">
        <v>0.15201658912873323</v>
      </c>
      <c r="BW102" s="46">
        <v>3.4888730006594124</v>
      </c>
      <c r="BX102" s="46">
        <v>3.5334210180077945</v>
      </c>
      <c r="BY102" s="46">
        <v>2.3578783418220857</v>
      </c>
      <c r="BZ102" s="46">
        <v>2.1302176776614941</v>
      </c>
      <c r="CA102" s="46">
        <v>2.9535290545070523</v>
      </c>
      <c r="CB102" s="46">
        <v>2.0553279089433123</v>
      </c>
      <c r="CC102" s="46">
        <v>2.973366932663235</v>
      </c>
      <c r="CD102" s="46">
        <v>6.7232910070321683</v>
      </c>
      <c r="CE102" s="46">
        <v>1.8788661992823259</v>
      </c>
      <c r="CF102" s="46">
        <v>0.99385597984659135</v>
      </c>
      <c r="CG102" s="46">
        <v>5.2571611402283516</v>
      </c>
      <c r="CH102" s="46">
        <v>1.3824971499382748</v>
      </c>
      <c r="CI102" s="46">
        <v>3.256059620046853</v>
      </c>
      <c r="CJ102" s="46">
        <v>2.6220403687008678</v>
      </c>
      <c r="CK102" s="46">
        <v>3.220827448212578</v>
      </c>
      <c r="CL102" s="46">
        <v>2.3566324682127808</v>
      </c>
      <c r="CM102" s="46">
        <v>2.8441391376070499</v>
      </c>
      <c r="CN102" s="46">
        <v>1.4090362640979734</v>
      </c>
      <c r="CO102" s="46">
        <v>3.4241990180634936</v>
      </c>
      <c r="CP102" s="46">
        <v>2.8477194785499971</v>
      </c>
      <c r="CQ102" s="46">
        <v>3.6992095019478612</v>
      </c>
      <c r="CR102" s="46">
        <v>2.2223952486022611</v>
      </c>
      <c r="CS102" s="46">
        <v>4.5382143399562427</v>
      </c>
      <c r="CT102" s="46">
        <v>1040.1959269604315</v>
      </c>
      <c r="CU102" s="46">
        <v>0.86940416031425916</v>
      </c>
      <c r="CV102" s="46">
        <v>0.78131504144405584</v>
      </c>
      <c r="CW102" s="46">
        <v>2.1711825521205883</v>
      </c>
      <c r="CX102" s="46">
        <v>2.1711825521205887</v>
      </c>
    </row>
    <row r="103" spans="1:102" x14ac:dyDescent="0.2">
      <c r="A103" s="43">
        <v>2019</v>
      </c>
      <c r="B103" s="44" t="s">
        <v>248</v>
      </c>
      <c r="C103" s="45" t="s">
        <v>363</v>
      </c>
      <c r="D103" s="46">
        <v>0.36795719390152087</v>
      </c>
      <c r="E103" s="46">
        <v>0.48280511762898365</v>
      </c>
      <c r="F103" s="46">
        <v>0.61423952261476389</v>
      </c>
      <c r="G103" s="46">
        <v>0.29399047265873174</v>
      </c>
      <c r="H103" s="46">
        <v>0.3936417899317618</v>
      </c>
      <c r="I103" s="46">
        <v>0.4277490533883524</v>
      </c>
      <c r="J103" s="46">
        <v>0.38834473748399267</v>
      </c>
      <c r="K103" s="46">
        <v>0.52799161351494417</v>
      </c>
      <c r="L103" s="46">
        <v>0.50463738472956055</v>
      </c>
      <c r="M103" s="46">
        <v>0.5902092136101309</v>
      </c>
      <c r="N103" s="46">
        <v>0.49315166913383951</v>
      </c>
      <c r="O103" s="46">
        <v>0.44906032589709755</v>
      </c>
      <c r="P103" s="46">
        <v>0.45841751280723714</v>
      </c>
      <c r="Q103" s="46">
        <v>0.46975746151223324</v>
      </c>
      <c r="R103" s="46">
        <v>0.43128703811804342</v>
      </c>
      <c r="S103" s="46">
        <v>0.326181685373026</v>
      </c>
      <c r="T103" s="46">
        <v>0.42053247209187417</v>
      </c>
      <c r="U103" s="46">
        <v>0.41431729972454334</v>
      </c>
      <c r="V103" s="46">
        <v>0</v>
      </c>
      <c r="W103" s="46">
        <v>0.61522438291156489</v>
      </c>
      <c r="X103" s="46">
        <v>0.46186571180997571</v>
      </c>
      <c r="Y103" s="46">
        <v>0.44173799618311183</v>
      </c>
      <c r="Z103" s="46">
        <v>0.56750392597569077</v>
      </c>
      <c r="AA103" s="46">
        <v>0.54850424692453781</v>
      </c>
      <c r="AB103" s="46">
        <v>0.60446774690318439</v>
      </c>
      <c r="AC103" s="46">
        <v>0.23612092066661181</v>
      </c>
      <c r="AD103" s="46">
        <v>0.47710649402144567</v>
      </c>
      <c r="AE103" s="46">
        <v>0.44837097060795689</v>
      </c>
      <c r="AF103" s="46">
        <v>0.35147347975855736</v>
      </c>
      <c r="AG103" s="46">
        <v>0.3767280776351728</v>
      </c>
      <c r="AH103" s="46">
        <v>0.49888673640070735</v>
      </c>
      <c r="AI103" s="46">
        <v>0.44890072530286307</v>
      </c>
      <c r="AJ103" s="46">
        <v>0.50658545481215322</v>
      </c>
      <c r="AK103" s="46">
        <v>0.53693621420387416</v>
      </c>
      <c r="AL103" s="46">
        <v>0.54992152492855761</v>
      </c>
      <c r="AM103" s="46">
        <v>0.39152914728282501</v>
      </c>
      <c r="AN103" s="46">
        <v>0.54688876846869894</v>
      </c>
      <c r="AO103" s="46">
        <v>0.61483157044508241</v>
      </c>
      <c r="AP103" s="46">
        <v>0.52792174910087253</v>
      </c>
      <c r="AQ103" s="46">
        <v>0.51722551705778153</v>
      </c>
      <c r="AR103" s="46">
        <v>0.36803467646643462</v>
      </c>
      <c r="AS103" s="46">
        <v>0.50003348785297308</v>
      </c>
      <c r="AT103" s="46">
        <v>0.56417411882950197</v>
      </c>
      <c r="AU103" s="46">
        <v>0.61437702359700375</v>
      </c>
      <c r="AV103" s="46">
        <v>0.51482446665797965</v>
      </c>
      <c r="AW103" s="46">
        <v>0.2216020521374088</v>
      </c>
      <c r="AX103" s="46">
        <v>0.22514093796462087</v>
      </c>
      <c r="AY103" s="46">
        <v>0.24788270828055167</v>
      </c>
      <c r="AZ103" s="46">
        <v>0.70467371173645421</v>
      </c>
      <c r="BA103" s="46">
        <v>0.44546114559474587</v>
      </c>
      <c r="BB103" s="46">
        <v>0.47907614807598475</v>
      </c>
      <c r="BC103" s="46">
        <v>0.45229633576978517</v>
      </c>
      <c r="BD103" s="46">
        <v>0.51718183295457032</v>
      </c>
      <c r="BE103" s="46">
        <v>0.60811047073427826</v>
      </c>
      <c r="BF103" s="46">
        <v>0.64427462309091343</v>
      </c>
      <c r="BG103" s="46">
        <v>0.52540956012697115</v>
      </c>
      <c r="BH103" s="46">
        <v>0.38032291219988446</v>
      </c>
      <c r="BI103" s="46">
        <v>0.58784327720041263</v>
      </c>
      <c r="BJ103" s="46">
        <v>0.89081603182361946</v>
      </c>
      <c r="BK103" s="46">
        <v>0.57443665569617219</v>
      </c>
      <c r="BL103" s="46">
        <v>0.58665761247824366</v>
      </c>
      <c r="BM103" s="46">
        <v>0.60044693105982105</v>
      </c>
      <c r="BN103" s="46">
        <v>0.61532959811473986</v>
      </c>
      <c r="BO103" s="46">
        <v>0.46869369241879216</v>
      </c>
      <c r="BP103" s="46">
        <v>0.6545301137695545</v>
      </c>
      <c r="BQ103" s="46">
        <v>0.52022873386748192</v>
      </c>
      <c r="BR103" s="46">
        <v>0.75010015515047346</v>
      </c>
      <c r="BS103" s="46">
        <v>0.62401421503921406</v>
      </c>
      <c r="BT103" s="46">
        <v>0.5588870120392978</v>
      </c>
      <c r="BU103" s="46">
        <v>0.5100167256129523</v>
      </c>
      <c r="BV103" s="46">
        <v>7.4215244775736072E-2</v>
      </c>
      <c r="BW103" s="46">
        <v>0.63265952831008365</v>
      </c>
      <c r="BX103" s="46">
        <v>0.57090929976825355</v>
      </c>
      <c r="BY103" s="46">
        <v>0.59572220352026539</v>
      </c>
      <c r="BZ103" s="46">
        <v>0.76550436489800444</v>
      </c>
      <c r="CA103" s="46">
        <v>0.83179841235709351</v>
      </c>
      <c r="CB103" s="46">
        <v>0.76663332033143672</v>
      </c>
      <c r="CC103" s="46">
        <v>0.38503234366536732</v>
      </c>
      <c r="CD103" s="46">
        <v>0.56664086528426238</v>
      </c>
      <c r="CE103" s="46">
        <v>0.4712412500644575</v>
      </c>
      <c r="CF103" s="46">
        <v>0.39504264868598304</v>
      </c>
      <c r="CG103" s="46">
        <v>0.67043982780296674</v>
      </c>
      <c r="CH103" s="46">
        <v>0.26855670338939713</v>
      </c>
      <c r="CI103" s="46">
        <v>0.72662495798924764</v>
      </c>
      <c r="CJ103" s="46">
        <v>0.66748934699591722</v>
      </c>
      <c r="CK103" s="46">
        <v>0.5383030716251751</v>
      </c>
      <c r="CL103" s="46">
        <v>4.8546502964737295</v>
      </c>
      <c r="CM103" s="46">
        <v>1.2488484417376329</v>
      </c>
      <c r="CN103" s="46">
        <v>2.3400718794249293</v>
      </c>
      <c r="CO103" s="46">
        <v>1.4755877168909395</v>
      </c>
      <c r="CP103" s="46">
        <v>0.41125460569356942</v>
      </c>
      <c r="CQ103" s="46">
        <v>2.0084753396664614</v>
      </c>
      <c r="CR103" s="46">
        <v>0.32896543111437671</v>
      </c>
      <c r="CS103" s="46">
        <v>1.5414294891767775</v>
      </c>
      <c r="CT103" s="46">
        <v>0.50955487097640684</v>
      </c>
      <c r="CU103" s="46">
        <v>1049.9127048620121</v>
      </c>
      <c r="CV103" s="46">
        <v>0.38647486128808106</v>
      </c>
      <c r="CW103" s="46">
        <v>0.89245828400086336</v>
      </c>
      <c r="CX103" s="46">
        <v>0.89245828400086347</v>
      </c>
    </row>
    <row r="104" spans="1:102" ht="14.75" customHeight="1" x14ac:dyDescent="0.2">
      <c r="A104" s="50">
        <v>2019</v>
      </c>
      <c r="B104" s="51" t="s">
        <v>250</v>
      </c>
      <c r="C104" s="52" t="s">
        <v>251</v>
      </c>
      <c r="D104" s="53">
        <v>3.9368298943841129</v>
      </c>
      <c r="E104" s="53">
        <v>6.3762813699419754</v>
      </c>
      <c r="F104" s="53">
        <v>6.8043740049045009</v>
      </c>
      <c r="G104" s="53">
        <v>4.9897573714055969</v>
      </c>
      <c r="H104" s="53">
        <v>4.6599049455182744</v>
      </c>
      <c r="I104" s="53">
        <v>5.519449588573897</v>
      </c>
      <c r="J104" s="53">
        <v>4.4103990839293612</v>
      </c>
      <c r="K104" s="53">
        <v>7.7471343173232059</v>
      </c>
      <c r="L104" s="53">
        <v>5.3065688311058832</v>
      </c>
      <c r="M104" s="53">
        <v>5.8464423948354272</v>
      </c>
      <c r="N104" s="53">
        <v>5.8271294692656852</v>
      </c>
      <c r="O104" s="53">
        <v>4.7040522155335953</v>
      </c>
      <c r="P104" s="53">
        <v>5.7813137884375383</v>
      </c>
      <c r="Q104" s="53">
        <v>5.400171127972575</v>
      </c>
      <c r="R104" s="53">
        <v>4.2916019100750979</v>
      </c>
      <c r="S104" s="53">
        <v>4.1193688008087852</v>
      </c>
      <c r="T104" s="53">
        <v>5.2570982865600238</v>
      </c>
      <c r="U104" s="53">
        <v>4.7336935883493689</v>
      </c>
      <c r="V104" s="53">
        <v>0</v>
      </c>
      <c r="W104" s="53">
        <v>7.9512330757035459</v>
      </c>
      <c r="X104" s="53">
        <v>6.0552178689661735</v>
      </c>
      <c r="Y104" s="53">
        <v>5.086274814348652</v>
      </c>
      <c r="Z104" s="53">
        <v>6.1617311189608968</v>
      </c>
      <c r="AA104" s="53">
        <v>6.2891278714213703</v>
      </c>
      <c r="AB104" s="53">
        <v>8.4260308831500375</v>
      </c>
      <c r="AC104" s="53">
        <v>3.1415515016583333</v>
      </c>
      <c r="AD104" s="53">
        <v>5.9122336337440275</v>
      </c>
      <c r="AE104" s="53">
        <v>5.1417600103017254</v>
      </c>
      <c r="AF104" s="53">
        <v>3.1941740459633046</v>
      </c>
      <c r="AG104" s="53">
        <v>4.8848820650074654</v>
      </c>
      <c r="AH104" s="53">
        <v>7.3455808209318523</v>
      </c>
      <c r="AI104" s="53">
        <v>6.0110498377844488</v>
      </c>
      <c r="AJ104" s="53">
        <v>5.694601450090925</v>
      </c>
      <c r="AK104" s="53">
        <v>8.1792593910493512</v>
      </c>
      <c r="AL104" s="53">
        <v>5.7164880419629842</v>
      </c>
      <c r="AM104" s="53">
        <v>4.4431610812962843</v>
      </c>
      <c r="AN104" s="53">
        <v>7.0072283327025255</v>
      </c>
      <c r="AO104" s="53">
        <v>6.3371247634440602</v>
      </c>
      <c r="AP104" s="53">
        <v>6.9048476720477474</v>
      </c>
      <c r="AQ104" s="53">
        <v>6.3246146076821868</v>
      </c>
      <c r="AR104" s="53">
        <v>4.8779808719244775</v>
      </c>
      <c r="AS104" s="53">
        <v>5.2231640048428796</v>
      </c>
      <c r="AT104" s="53">
        <v>7.3433445581161267</v>
      </c>
      <c r="AU104" s="53">
        <v>6.9668739224522334</v>
      </c>
      <c r="AV104" s="53">
        <v>7.3484896713535521</v>
      </c>
      <c r="AW104" s="53">
        <v>3.5393997530979959</v>
      </c>
      <c r="AX104" s="53">
        <v>3.2839389926092997</v>
      </c>
      <c r="AY104" s="53">
        <v>3.2841831405502897</v>
      </c>
      <c r="AZ104" s="53">
        <v>5.4831546558877449</v>
      </c>
      <c r="BA104" s="53">
        <v>5.9644487829292867</v>
      </c>
      <c r="BB104" s="53">
        <v>7.4304874396400624</v>
      </c>
      <c r="BC104" s="53">
        <v>6.1473645909390369</v>
      </c>
      <c r="BD104" s="53">
        <v>7.7013585051198099</v>
      </c>
      <c r="BE104" s="53">
        <v>7.5906335378709304</v>
      </c>
      <c r="BF104" s="53">
        <v>7.1754971301060309</v>
      </c>
      <c r="BG104" s="53">
        <v>9.7260801082629236</v>
      </c>
      <c r="BH104" s="53">
        <v>4.9587347169948561</v>
      </c>
      <c r="BI104" s="53">
        <v>7.3624274805168772</v>
      </c>
      <c r="BJ104" s="53">
        <v>10.238832268685695</v>
      </c>
      <c r="BK104" s="53">
        <v>9.2807858609668976</v>
      </c>
      <c r="BL104" s="53">
        <v>8.0600152647888983</v>
      </c>
      <c r="BM104" s="53">
        <v>8.6464058322657547</v>
      </c>
      <c r="BN104" s="53">
        <v>8.0211797627355317</v>
      </c>
      <c r="BO104" s="53">
        <v>7.0918630342035751</v>
      </c>
      <c r="BP104" s="53">
        <v>7.5690471759548883</v>
      </c>
      <c r="BQ104" s="53">
        <v>7.8077814308942131</v>
      </c>
      <c r="BR104" s="53">
        <v>5.6678729965858539</v>
      </c>
      <c r="BS104" s="53">
        <v>3.1801355730699989</v>
      </c>
      <c r="BT104" s="53">
        <v>5.911952192901949</v>
      </c>
      <c r="BU104" s="53">
        <v>3.7868257859789947</v>
      </c>
      <c r="BV104" s="53">
        <v>0.47983483467955257</v>
      </c>
      <c r="BW104" s="53">
        <v>8.4415648025063668</v>
      </c>
      <c r="BX104" s="53">
        <v>8.1496050489752214</v>
      </c>
      <c r="BY104" s="53">
        <v>8.5791889104397985</v>
      </c>
      <c r="BZ104" s="53">
        <v>7.4125787544165691</v>
      </c>
      <c r="CA104" s="53">
        <v>7.8294245540832561</v>
      </c>
      <c r="CB104" s="53">
        <v>7.58348432400508</v>
      </c>
      <c r="CC104" s="53">
        <v>5.1990008970378172</v>
      </c>
      <c r="CD104" s="53">
        <v>7.8097794783200962</v>
      </c>
      <c r="CE104" s="53">
        <v>6.8293601943545834</v>
      </c>
      <c r="CF104" s="53">
        <v>5.3963455564129914</v>
      </c>
      <c r="CG104" s="53">
        <v>9.8236413153153368</v>
      </c>
      <c r="CH104" s="53">
        <v>3.9107490585290479</v>
      </c>
      <c r="CI104" s="53">
        <v>11.655210849681206</v>
      </c>
      <c r="CJ104" s="53">
        <v>9.7454004258458848</v>
      </c>
      <c r="CK104" s="53">
        <v>7.668962654553579</v>
      </c>
      <c r="CL104" s="53">
        <v>9.7412580435312304</v>
      </c>
      <c r="CM104" s="53">
        <v>9.5553892728086876</v>
      </c>
      <c r="CN104" s="53">
        <v>11.232721821839224</v>
      </c>
      <c r="CO104" s="53">
        <v>11.739970982473883</v>
      </c>
      <c r="CP104" s="53">
        <v>5.9145527907792195</v>
      </c>
      <c r="CQ104" s="53">
        <v>8.6709702586398567</v>
      </c>
      <c r="CR104" s="53">
        <v>4.9351500493142773</v>
      </c>
      <c r="CS104" s="53">
        <v>8.2270091542111352</v>
      </c>
      <c r="CT104" s="53">
        <v>7.3718626338496254</v>
      </c>
      <c r="CU104" s="53">
        <v>4.4967839310224331</v>
      </c>
      <c r="CV104" s="53">
        <v>1021.2699493454865</v>
      </c>
      <c r="CW104" s="53">
        <v>14.867723912157869</v>
      </c>
      <c r="CX104" s="53">
        <v>14.867723912157873</v>
      </c>
    </row>
    <row r="105" spans="1:102" x14ac:dyDescent="0.2">
      <c r="A105" s="43">
        <v>2019</v>
      </c>
      <c r="B105" s="44" t="s">
        <v>254</v>
      </c>
      <c r="C105" s="45" t="s">
        <v>364</v>
      </c>
      <c r="D105" s="46">
        <v>0.32056481163626904</v>
      </c>
      <c r="E105" s="46">
        <v>0.55224194787763148</v>
      </c>
      <c r="F105" s="46">
        <v>0.56194674641267461</v>
      </c>
      <c r="G105" s="46">
        <v>0.36088553960805964</v>
      </c>
      <c r="H105" s="46">
        <v>0.31433393905324031</v>
      </c>
      <c r="I105" s="46">
        <v>0.47954961509859101</v>
      </c>
      <c r="J105" s="46">
        <v>0.36719221340214975</v>
      </c>
      <c r="K105" s="46">
        <v>0.62341206077950817</v>
      </c>
      <c r="L105" s="46">
        <v>0.42928780974430736</v>
      </c>
      <c r="M105" s="46">
        <v>0.44836163618331215</v>
      </c>
      <c r="N105" s="46">
        <v>0.48680116935711426</v>
      </c>
      <c r="O105" s="46">
        <v>0.3761059225080412</v>
      </c>
      <c r="P105" s="46">
        <v>0.48624245099334462</v>
      </c>
      <c r="Q105" s="46">
        <v>0.44766470670878405</v>
      </c>
      <c r="R105" s="46">
        <v>0.33894441965473415</v>
      </c>
      <c r="S105" s="46">
        <v>0.32241005666056161</v>
      </c>
      <c r="T105" s="46">
        <v>0.44383311765117317</v>
      </c>
      <c r="U105" s="46">
        <v>0.39030246849148359</v>
      </c>
      <c r="V105" s="46">
        <v>0</v>
      </c>
      <c r="W105" s="46">
        <v>0.67509265049832123</v>
      </c>
      <c r="X105" s="46">
        <v>0.51557298152773989</v>
      </c>
      <c r="Y105" s="46">
        <v>0.42328943866919422</v>
      </c>
      <c r="Z105" s="46">
        <v>0.50135493353706662</v>
      </c>
      <c r="AA105" s="46">
        <v>0.52116073922539907</v>
      </c>
      <c r="AB105" s="46">
        <v>0.71890007724917893</v>
      </c>
      <c r="AC105" s="46">
        <v>0.26896858401054907</v>
      </c>
      <c r="AD105" s="46">
        <v>0.50408131680287582</v>
      </c>
      <c r="AE105" s="46">
        <v>0.42597856597069328</v>
      </c>
      <c r="AF105" s="46">
        <v>0.25286611615759308</v>
      </c>
      <c r="AG105" s="46">
        <v>0.41151515374301101</v>
      </c>
      <c r="AH105" s="46">
        <v>0.64341204668209018</v>
      </c>
      <c r="AI105" s="46">
        <v>0.51189911718523284</v>
      </c>
      <c r="AJ105" s="46">
        <v>0.47056393988749834</v>
      </c>
      <c r="AK105" s="46">
        <v>0.64163466482320819</v>
      </c>
      <c r="AL105" s="46">
        <v>0.4590927412853778</v>
      </c>
      <c r="AM105" s="46">
        <v>0.36604885558303191</v>
      </c>
      <c r="AN105" s="46">
        <v>0.59172432946626796</v>
      </c>
      <c r="AO105" s="46">
        <v>0.53587467358773277</v>
      </c>
      <c r="AP105" s="46">
        <v>0.59195590158028799</v>
      </c>
      <c r="AQ105" s="46">
        <v>0.53049933069035571</v>
      </c>
      <c r="AR105" s="46">
        <v>0.40923887926909991</v>
      </c>
      <c r="AS105" s="46">
        <v>0.42001487674924592</v>
      </c>
      <c r="AT105" s="46">
        <v>0.62563479660145704</v>
      </c>
      <c r="AU105" s="46">
        <v>0.59607648508501265</v>
      </c>
      <c r="AV105" s="46">
        <v>0.64246877406738745</v>
      </c>
      <c r="AW105" s="46">
        <v>0.25944320082046912</v>
      </c>
      <c r="AX105" s="46">
        <v>0.26542939211957617</v>
      </c>
      <c r="AY105" s="46">
        <v>0.27648383858914788</v>
      </c>
      <c r="AZ105" s="46">
        <v>0.47527728255909413</v>
      </c>
      <c r="BA105" s="46">
        <v>0.49529880762731487</v>
      </c>
      <c r="BB105" s="46">
        <v>0.65538901956258389</v>
      </c>
      <c r="BC105" s="46">
        <v>0.52735196383854055</v>
      </c>
      <c r="BD105" s="46">
        <v>0.66870902355371331</v>
      </c>
      <c r="BE105" s="46">
        <v>0.65992034378127939</v>
      </c>
      <c r="BF105" s="46">
        <v>0.61224590396017831</v>
      </c>
      <c r="BG105" s="46">
        <v>0.54227576731425742</v>
      </c>
      <c r="BH105" s="46">
        <v>0.42728536444587534</v>
      </c>
      <c r="BI105" s="46">
        <v>0.6310947868741128</v>
      </c>
      <c r="BJ105" s="46">
        <v>0.90126920803633526</v>
      </c>
      <c r="BK105" s="46">
        <v>0.6485202386232567</v>
      </c>
      <c r="BL105" s="46">
        <v>0.6634238191124342</v>
      </c>
      <c r="BM105" s="46">
        <v>0.704346629831198</v>
      </c>
      <c r="BN105" s="46">
        <v>0.58047995673984265</v>
      </c>
      <c r="BO105" s="46">
        <v>0.62152817071078725</v>
      </c>
      <c r="BP105" s="46">
        <v>0.66548624561226666</v>
      </c>
      <c r="BQ105" s="46">
        <v>0.68436782183055378</v>
      </c>
      <c r="BR105" s="46">
        <v>0.48510584442373922</v>
      </c>
      <c r="BS105" s="46">
        <v>0.26616148675127543</v>
      </c>
      <c r="BT105" s="46">
        <v>0.51613393112696249</v>
      </c>
      <c r="BU105" s="46">
        <v>0.30732330833927157</v>
      </c>
      <c r="BV105" s="46">
        <v>3.8367831699050205E-2</v>
      </c>
      <c r="BW105" s="46">
        <v>0.73105171849136008</v>
      </c>
      <c r="BX105" s="46">
        <v>0.71579369272703208</v>
      </c>
      <c r="BY105" s="46">
        <v>0.75622908799776756</v>
      </c>
      <c r="BZ105" s="46">
        <v>0.63829647366861786</v>
      </c>
      <c r="CA105" s="46">
        <v>0.67734658450652718</v>
      </c>
      <c r="CB105" s="46">
        <v>0.64978063730457314</v>
      </c>
      <c r="CC105" s="46">
        <v>0.39720580204840672</v>
      </c>
      <c r="CD105" s="46">
        <v>0.6861160201542108</v>
      </c>
      <c r="CE105" s="46">
        <v>0.57158965455332622</v>
      </c>
      <c r="CF105" s="46">
        <v>0.45942243587826082</v>
      </c>
      <c r="CG105" s="46">
        <v>0.8548727679911331</v>
      </c>
      <c r="CH105" s="46">
        <v>0.32865320012859706</v>
      </c>
      <c r="CI105" s="46">
        <v>1.0384466909253276</v>
      </c>
      <c r="CJ105" s="46">
        <v>0.8522129432982708</v>
      </c>
      <c r="CK105" s="46">
        <v>0.64826683649997863</v>
      </c>
      <c r="CL105" s="46">
        <v>0.68461584788857466</v>
      </c>
      <c r="CM105" s="46">
        <v>0.84497962608418875</v>
      </c>
      <c r="CN105" s="46">
        <v>0.73081001428773662</v>
      </c>
      <c r="CO105" s="46">
        <v>0.93412437617011734</v>
      </c>
      <c r="CP105" s="46">
        <v>0.51555692705403233</v>
      </c>
      <c r="CQ105" s="46">
        <v>0.73420214092264835</v>
      </c>
      <c r="CR105" s="46">
        <v>0.43172808571815396</v>
      </c>
      <c r="CS105" s="46">
        <v>0.70776537625987501</v>
      </c>
      <c r="CT105" s="46">
        <v>0.6448768524333377</v>
      </c>
      <c r="CU105" s="46">
        <v>0.3905858729122379</v>
      </c>
      <c r="CV105" s="46">
        <v>0.40636697878257894</v>
      </c>
      <c r="CW105" s="46">
        <v>1001.3306333413072</v>
      </c>
      <c r="CX105" s="46">
        <v>1.3306333413073173</v>
      </c>
    </row>
    <row r="106" spans="1:102" s="156" customFormat="1" ht="14.75" customHeight="1" thickBot="1" x14ac:dyDescent="0.25">
      <c r="A106" s="139">
        <v>2019</v>
      </c>
      <c r="B106" s="141" t="s">
        <v>423</v>
      </c>
      <c r="C106" s="141" t="s">
        <v>443</v>
      </c>
      <c r="D106" s="142">
        <v>272.35063802182873</v>
      </c>
      <c r="E106" s="142">
        <v>469.52933029156264</v>
      </c>
      <c r="F106" s="142">
        <v>477.94634302165269</v>
      </c>
      <c r="G106" s="142">
        <v>305.86200628128069</v>
      </c>
      <c r="H106" s="142">
        <v>264.7813808708766</v>
      </c>
      <c r="I106" s="142">
        <v>397.45131332105296</v>
      </c>
      <c r="J106" s="142">
        <v>311.22706210602962</v>
      </c>
      <c r="K106" s="142">
        <v>526.3675222401863</v>
      </c>
      <c r="L106" s="142">
        <v>365.32958344319002</v>
      </c>
      <c r="M106" s="142">
        <v>381.3095565531886</v>
      </c>
      <c r="N106" s="142">
        <v>414.27166685959207</v>
      </c>
      <c r="O106" s="142">
        <v>320.15730002631136</v>
      </c>
      <c r="P106" s="142">
        <v>413.71963766327139</v>
      </c>
      <c r="Q106" s="142">
        <v>381.17343083442438</v>
      </c>
      <c r="R106" s="142">
        <v>288.42075368120794</v>
      </c>
      <c r="S106" s="142">
        <v>274.5180039561331</v>
      </c>
      <c r="T106" s="142">
        <v>377.99492393291365</v>
      </c>
      <c r="U106" s="142">
        <v>331.68369185869147</v>
      </c>
      <c r="V106" s="142">
        <v>0</v>
      </c>
      <c r="W106" s="142">
        <v>575.03619436781753</v>
      </c>
      <c r="X106" s="142">
        <v>439.35231493576737</v>
      </c>
      <c r="Y106" s="142">
        <v>360.53447329607724</v>
      </c>
      <c r="Z106" s="142">
        <v>426.46577402680089</v>
      </c>
      <c r="AA106" s="142">
        <v>443.81749842824075</v>
      </c>
      <c r="AB106" s="199">
        <v>612.02369178762297</v>
      </c>
      <c r="AC106" s="142">
        <v>229.17568764141291</v>
      </c>
      <c r="AD106" s="142">
        <v>429.25259753482953</v>
      </c>
      <c r="AE106" s="142">
        <v>362.6471209256012</v>
      </c>
      <c r="AF106" s="142">
        <v>214.45201624535892</v>
      </c>
      <c r="AG106" s="142">
        <v>350.33419579691315</v>
      </c>
      <c r="AH106" s="142">
        <v>548.45497375867012</v>
      </c>
      <c r="AI106" s="142">
        <v>435.89197078900253</v>
      </c>
      <c r="AJ106" s="142">
        <v>399.61512635688138</v>
      </c>
      <c r="AK106" s="142">
        <v>546.27589375607954</v>
      </c>
      <c r="AL106" s="142">
        <v>390.56839271417425</v>
      </c>
      <c r="AM106" s="142">
        <v>311.66427448236936</v>
      </c>
      <c r="AN106" s="142">
        <v>503.79123904248837</v>
      </c>
      <c r="AO106" s="142">
        <v>456.48463329428745</v>
      </c>
      <c r="AP106" s="142">
        <v>504.2358483816065</v>
      </c>
      <c r="AQ106" s="142">
        <v>451.87422069475588</v>
      </c>
      <c r="AR106" s="142">
        <v>348.66664695516562</v>
      </c>
      <c r="AS106" s="142">
        <v>357.53676510468995</v>
      </c>
      <c r="AT106" s="142">
        <v>532.7633964980588</v>
      </c>
      <c r="AU106" s="142">
        <v>507.53829080284095</v>
      </c>
      <c r="AV106" s="142">
        <v>547.32844895406481</v>
      </c>
      <c r="AW106" s="142">
        <v>220.74485936191758</v>
      </c>
      <c r="AX106" s="142">
        <v>224.21785201705416</v>
      </c>
      <c r="AY106" s="142">
        <v>235.36417465193415</v>
      </c>
      <c r="AZ106" s="142">
        <v>403.95157185545548</v>
      </c>
      <c r="BA106" s="142">
        <v>420.74678782127546</v>
      </c>
      <c r="BB106" s="142">
        <v>558.02910242826749</v>
      </c>
      <c r="BC106" s="142">
        <v>448.85840692722184</v>
      </c>
      <c r="BD106" s="142">
        <v>569.66742142172848</v>
      </c>
      <c r="BE106" s="142">
        <v>554.20107612815445</v>
      </c>
      <c r="BF106" s="142">
        <v>520.81944704923046</v>
      </c>
      <c r="BG106" s="142">
        <v>460.81373742663783</v>
      </c>
      <c r="BH106" s="142">
        <v>361.08636399258324</v>
      </c>
      <c r="BI106" s="142">
        <v>536.68338153839113</v>
      </c>
      <c r="BJ106" s="142">
        <v>767.42011577952564</v>
      </c>
      <c r="BK106" s="142">
        <v>552.52674196267901</v>
      </c>
      <c r="BL106" s="142">
        <v>565.34825020978678</v>
      </c>
      <c r="BM106" s="142">
        <v>599.52033620556631</v>
      </c>
      <c r="BN106" s="142">
        <v>494.54500102632119</v>
      </c>
      <c r="BO106" s="142">
        <v>529.61859077975919</v>
      </c>
      <c r="BP106" s="142">
        <v>566.69103975548296</v>
      </c>
      <c r="BQ106" s="142">
        <v>583.12757910362495</v>
      </c>
      <c r="BR106" s="142">
        <v>413.38786182794769</v>
      </c>
      <c r="BS106" s="142">
        <v>226.37602729288369</v>
      </c>
      <c r="BT106" s="142">
        <v>439.18900453673615</v>
      </c>
      <c r="BU106" s="142">
        <v>261.69280574235313</v>
      </c>
      <c r="BV106" s="142">
        <v>32.478607736896421</v>
      </c>
      <c r="BW106" s="142">
        <v>622.35757423757104</v>
      </c>
      <c r="BX106" s="142">
        <v>609.94139117731868</v>
      </c>
      <c r="BY106" s="142">
        <v>644.30032580055683</v>
      </c>
      <c r="BZ106" s="142">
        <v>543.67769566337199</v>
      </c>
      <c r="CA106" s="142">
        <v>576.62407734081398</v>
      </c>
      <c r="CB106" s="142">
        <v>553.51786578537565</v>
      </c>
      <c r="CC106" s="142">
        <v>337.48344334822656</v>
      </c>
      <c r="CD106" s="142">
        <v>584.06806239030766</v>
      </c>
      <c r="CE106" s="142">
        <v>486.97391029775815</v>
      </c>
      <c r="CF106" s="142">
        <v>387.92066517609464</v>
      </c>
      <c r="CG106" s="142">
        <v>728.38891806075526</v>
      </c>
      <c r="CH106" s="142">
        <v>278.89736133597648</v>
      </c>
      <c r="CI106" s="142">
        <v>884.72718009035214</v>
      </c>
      <c r="CJ106" s="142">
        <v>725.60108958081946</v>
      </c>
      <c r="CK106" s="142">
        <v>552.15863658169178</v>
      </c>
      <c r="CL106" s="142">
        <v>583.43187758729914</v>
      </c>
      <c r="CM106" s="142">
        <v>719.96292631538881</v>
      </c>
      <c r="CN106" s="142">
        <v>622.5274534692868</v>
      </c>
      <c r="CO106" s="142">
        <v>796.01000139694986</v>
      </c>
      <c r="CP106" s="142">
        <v>439.08920813981445</v>
      </c>
      <c r="CQ106" s="142">
        <v>625.28928976770203</v>
      </c>
      <c r="CR106" s="142">
        <v>367.52409503243229</v>
      </c>
      <c r="CS106" s="142">
        <v>602.63977713069391</v>
      </c>
      <c r="CT106" s="142">
        <v>549.36970207048807</v>
      </c>
      <c r="CU106" s="142">
        <v>332.53015342293946</v>
      </c>
      <c r="CV106" s="142">
        <v>346.08491731749342</v>
      </c>
      <c r="CW106" s="142">
        <v>1134.41034189166</v>
      </c>
      <c r="CX106" s="142">
        <v>1134.4103418916602</v>
      </c>
    </row>
    <row r="107" spans="1:102" ht="10.5" thickBot="1" x14ac:dyDescent="0.25">
      <c r="A107" s="132">
        <v>2019</v>
      </c>
      <c r="B107" s="133" t="s">
        <v>444</v>
      </c>
      <c r="C107" s="133" t="s">
        <v>445</v>
      </c>
      <c r="D107" s="134">
        <v>1629.4261184607087</v>
      </c>
      <c r="E107" s="134">
        <v>1579.993943999639</v>
      </c>
      <c r="F107" s="134">
        <v>1884.9609256200761</v>
      </c>
      <c r="G107" s="134">
        <v>1342.1464737645106</v>
      </c>
      <c r="H107" s="134">
        <v>1666.1566597070366</v>
      </c>
      <c r="I107" s="134">
        <v>1659.7976868462038</v>
      </c>
      <c r="J107" s="134">
        <v>1725.0094567066044</v>
      </c>
      <c r="K107" s="134">
        <v>1642.4104356888035</v>
      </c>
      <c r="L107" s="134">
        <v>1894.6560011031925</v>
      </c>
      <c r="M107" s="134">
        <v>1828.1288832013097</v>
      </c>
      <c r="N107" s="134">
        <v>1756.7184431169876</v>
      </c>
      <c r="O107" s="134">
        <v>1776.3012265135899</v>
      </c>
      <c r="P107" s="134">
        <v>1496.5546859102353</v>
      </c>
      <c r="Q107" s="134">
        <v>1562.270451441364</v>
      </c>
      <c r="R107" s="134">
        <v>1694.6964292391553</v>
      </c>
      <c r="S107" s="134">
        <v>1378.8604088495772</v>
      </c>
      <c r="T107" s="134">
        <v>1500.9085672981948</v>
      </c>
      <c r="U107" s="134">
        <v>1513.4589962454627</v>
      </c>
      <c r="V107" s="134">
        <v>1000</v>
      </c>
      <c r="W107" s="134">
        <v>1567.930063518224</v>
      </c>
      <c r="X107" s="134">
        <v>1425.1186105569393</v>
      </c>
      <c r="Y107" s="134">
        <v>1673.9419174009181</v>
      </c>
      <c r="Z107" s="134">
        <v>1945.2346764781776</v>
      </c>
      <c r="AA107" s="134">
        <v>1678.5671876489371</v>
      </c>
      <c r="AB107" s="134">
        <v>1606.9592402930637</v>
      </c>
      <c r="AC107" s="134">
        <v>1218.193971953536</v>
      </c>
      <c r="AD107" s="134">
        <v>1444.4456621834113</v>
      </c>
      <c r="AE107" s="134">
        <v>1502.7806221308997</v>
      </c>
      <c r="AF107" s="134">
        <v>1557.5270801988011</v>
      </c>
      <c r="AG107" s="134">
        <v>1413.8300771396587</v>
      </c>
      <c r="AH107" s="134">
        <v>1372.7432241744173</v>
      </c>
      <c r="AI107" s="134">
        <v>1467.1654256935544</v>
      </c>
      <c r="AJ107" s="134">
        <v>1754.5488070846391</v>
      </c>
      <c r="AK107" s="134">
        <v>1587.8950033973238</v>
      </c>
      <c r="AL107" s="134">
        <v>1615.3104993254858</v>
      </c>
      <c r="AM107" s="134">
        <v>1410.0973719418355</v>
      </c>
      <c r="AN107" s="134">
        <v>1558.7478820016897</v>
      </c>
      <c r="AO107" s="134">
        <v>1492.9784451599774</v>
      </c>
      <c r="AP107" s="134">
        <v>1452.3073986373074</v>
      </c>
      <c r="AQ107" s="134">
        <v>1554.0554436004663</v>
      </c>
      <c r="AR107" s="134">
        <v>1474.821336495673</v>
      </c>
      <c r="AS107" s="134">
        <v>1649.6257335289763</v>
      </c>
      <c r="AT107" s="134">
        <v>1689.1132794545642</v>
      </c>
      <c r="AU107" s="134">
        <v>1511.1979145954094</v>
      </c>
      <c r="AV107" s="134">
        <v>1472.0965824977607</v>
      </c>
      <c r="AW107" s="134">
        <v>1768.4530568497039</v>
      </c>
      <c r="AX107" s="134">
        <v>1725.5300499724005</v>
      </c>
      <c r="AY107" s="134">
        <v>1369.1084693141461</v>
      </c>
      <c r="AZ107" s="134">
        <v>1612.9812979772539</v>
      </c>
      <c r="BA107" s="134">
        <v>1727.4609428561255</v>
      </c>
      <c r="BB107" s="134">
        <v>1484.0365505021211</v>
      </c>
      <c r="BC107" s="134">
        <v>1546.5937709677166</v>
      </c>
      <c r="BD107" s="134">
        <v>1533.6189186753761</v>
      </c>
      <c r="BE107" s="134">
        <v>1747.1557574991491</v>
      </c>
      <c r="BF107" s="134">
        <v>1525.0078925482771</v>
      </c>
      <c r="BG107" s="134">
        <v>1518.6464333714478</v>
      </c>
      <c r="BH107" s="134">
        <v>1468.4689372692469</v>
      </c>
      <c r="BI107" s="134">
        <v>1605.951468414773</v>
      </c>
      <c r="BJ107" s="134">
        <v>1666.6414134321142</v>
      </c>
      <c r="BK107" s="134">
        <v>1526.006055223304</v>
      </c>
      <c r="BL107" s="134">
        <v>1543.2740616209146</v>
      </c>
      <c r="BM107" s="134">
        <v>1600.0093670477841</v>
      </c>
      <c r="BN107" s="134">
        <v>1441.7603708743247</v>
      </c>
      <c r="BO107" s="134">
        <v>1454.4545803774922</v>
      </c>
      <c r="BP107" s="134">
        <v>1430.9778996753312</v>
      </c>
      <c r="BQ107" s="134">
        <v>1473.1853994683368</v>
      </c>
      <c r="BR107" s="134">
        <v>1553.2019076106972</v>
      </c>
      <c r="BS107" s="134">
        <v>1508.8728520281807</v>
      </c>
      <c r="BT107" s="134">
        <v>1479.0880976847552</v>
      </c>
      <c r="BU107" s="134">
        <v>1476.3874639225314</v>
      </c>
      <c r="BV107" s="134">
        <v>1124.1719715318111</v>
      </c>
      <c r="BW107" s="134">
        <v>1626.9209841422216</v>
      </c>
      <c r="BX107" s="134">
        <v>1471.5200669071012</v>
      </c>
      <c r="BY107" s="134">
        <v>1482.2639291484306</v>
      </c>
      <c r="BZ107" s="134">
        <v>1581.1025861064891</v>
      </c>
      <c r="CA107" s="134">
        <v>1583.8837068600287</v>
      </c>
      <c r="CB107" s="134">
        <v>1719.8051452699785</v>
      </c>
      <c r="CC107" s="134">
        <v>1452.358617593585</v>
      </c>
      <c r="CD107" s="134">
        <v>1605.397316319717</v>
      </c>
      <c r="CE107" s="134">
        <v>1435.1827214917998</v>
      </c>
      <c r="CF107" s="134">
        <v>1447.0764183234771</v>
      </c>
      <c r="CG107" s="134">
        <v>1668.3201752614293</v>
      </c>
      <c r="CH107" s="134">
        <v>1492.972473744315</v>
      </c>
      <c r="CI107" s="134">
        <v>1522.5026509113343</v>
      </c>
      <c r="CJ107" s="134">
        <v>1764.7175782257843</v>
      </c>
      <c r="CK107" s="134">
        <v>1573.4371714575223</v>
      </c>
      <c r="CL107" s="134">
        <v>1551.7438506897045</v>
      </c>
      <c r="CM107" s="134">
        <v>1504.0815194975339</v>
      </c>
      <c r="CN107" s="134">
        <v>1522.6243684101605</v>
      </c>
      <c r="CO107" s="134">
        <v>1650.6945272177716</v>
      </c>
      <c r="CP107" s="134">
        <v>1423.7350893545304</v>
      </c>
      <c r="CQ107" s="134">
        <v>1679.0506943032995</v>
      </c>
      <c r="CR107" s="134">
        <v>1473.5532085316293</v>
      </c>
      <c r="CS107" s="134">
        <v>1602.1518186390231</v>
      </c>
      <c r="CT107" s="134">
        <v>1540.0453619639825</v>
      </c>
      <c r="CU107" s="134">
        <v>1405.8407697957193</v>
      </c>
      <c r="CV107" s="134">
        <v>1312.848430164323</v>
      </c>
      <c r="CW107" s="134">
        <v>1535.7101009272583</v>
      </c>
      <c r="CX107" s="134">
        <v>535.71010092725851</v>
      </c>
    </row>
  </sheetData>
  <autoFilter ref="A7:C7"/>
  <printOptions horizontalCentered="1" verticalCentered="1"/>
  <pageMargins left="0.31496062992125984" right="0.31496062992125984" top="0.59055118110236227" bottom="0.59055118110236227" header="0.31496062992125984" footer="0.31496062992125984"/>
  <pageSetup paperSize="9" scale="59" fitToWidth="0" pageOrder="overThenDown" orientation="portrait" cellComments="atEnd" useFirstPageNumber="1" horizontalDpi="1200" verticalDpi="1200" r:id="rId1"/>
  <headerFooter scaleWithDoc="0">
    <oddFooter>&amp;LThe Scottish Government, October 2022&amp;CType II Leontief Inverse Table&amp;RPage &amp;P</oddFooter>
  </headerFooter>
  <colBreaks count="7" manualBreakCount="7">
    <brk id="16" max="1048575" man="1"/>
    <brk id="29" max="1048575" man="1"/>
    <brk id="42" max="1048575" man="1"/>
    <brk id="55" max="1048575" man="1"/>
    <brk id="68" max="1048575" man="1"/>
    <brk id="81" max="1048575" man="1"/>
    <brk id="9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W105"/>
  <sheetViews>
    <sheetView view="pageBreakPreview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ColWidth="9.33203125" defaultRowHeight="10" x14ac:dyDescent="0.2"/>
  <cols>
    <col min="1" max="2" width="8.6640625" style="153" customWidth="1"/>
    <col min="3" max="3" width="40.6640625" style="153" customWidth="1"/>
    <col min="4" max="4" width="11.6640625" style="192" customWidth="1"/>
    <col min="5" max="5" width="8.6640625" style="193" customWidth="1"/>
    <col min="6" max="6" width="11.6640625" style="194" customWidth="1"/>
    <col min="7" max="7" width="8.6640625" style="195" customWidth="1"/>
    <col min="8" max="8" width="11.6640625" style="194" customWidth="1"/>
    <col min="9" max="9" width="8.6640625" style="195" customWidth="1"/>
    <col min="10" max="10" width="11.6640625" style="194" customWidth="1"/>
    <col min="11" max="11" width="8.6640625" style="35" customWidth="1"/>
    <col min="12" max="12" width="11.6640625" style="194" customWidth="1"/>
    <col min="13" max="13" width="8.6640625" style="195" customWidth="1"/>
    <col min="14" max="14" width="11.6640625" style="194" customWidth="1"/>
    <col min="15" max="15" width="8.6640625" style="195" customWidth="1"/>
    <col min="16" max="16" width="11.6640625" style="194" customWidth="1"/>
    <col min="17" max="17" width="8.6640625" style="35" customWidth="1"/>
    <col min="18" max="16384" width="9.33203125" style="153"/>
  </cols>
  <sheetData>
    <row r="1" spans="1:101" ht="17.5" x14ac:dyDescent="0.35">
      <c r="A1" s="200" t="s">
        <v>406</v>
      </c>
      <c r="B1" s="201"/>
      <c r="C1" s="201"/>
      <c r="D1" s="202"/>
      <c r="E1" s="203"/>
      <c r="F1" s="204"/>
      <c r="G1" s="205"/>
      <c r="H1" s="204"/>
      <c r="I1" s="205"/>
      <c r="J1" s="204"/>
      <c r="K1" s="205"/>
      <c r="L1" s="204"/>
      <c r="M1" s="205"/>
      <c r="N1" s="204"/>
      <c r="O1" s="205"/>
      <c r="P1" s="204"/>
      <c r="Q1" s="205"/>
    </row>
    <row r="2" spans="1:101" ht="17.5" x14ac:dyDescent="0.35">
      <c r="A2" s="200" t="s">
        <v>392</v>
      </c>
      <c r="B2" s="201"/>
      <c r="C2" s="201"/>
      <c r="D2" s="202"/>
      <c r="E2" s="203"/>
      <c r="F2" s="204"/>
      <c r="G2" s="206"/>
      <c r="H2" s="207"/>
      <c r="I2" s="205"/>
      <c r="J2" s="204"/>
      <c r="K2" s="205"/>
      <c r="L2" s="204"/>
      <c r="M2" s="205"/>
      <c r="N2" s="204"/>
      <c r="O2" s="205"/>
      <c r="P2" s="204"/>
      <c r="Q2" s="205"/>
    </row>
    <row r="3" spans="1:101" ht="17.5" x14ac:dyDescent="0.35">
      <c r="A3" s="200" t="s">
        <v>393</v>
      </c>
      <c r="B3" s="201"/>
      <c r="C3" s="201"/>
      <c r="D3" s="202"/>
      <c r="E3" s="203"/>
      <c r="F3" s="204"/>
      <c r="G3" s="206"/>
      <c r="H3" s="207"/>
      <c r="I3" s="205"/>
      <c r="J3" s="204"/>
      <c r="K3" s="205"/>
      <c r="L3" s="204"/>
      <c r="M3" s="205"/>
      <c r="N3" s="204"/>
      <c r="O3" s="205"/>
      <c r="P3" s="204"/>
      <c r="Q3" s="205"/>
    </row>
    <row r="4" spans="1:101" ht="13" x14ac:dyDescent="0.3">
      <c r="A4" s="36" t="s">
        <v>259</v>
      </c>
      <c r="B4" s="201"/>
      <c r="C4" s="201"/>
      <c r="D4" s="202"/>
      <c r="E4" s="203"/>
      <c r="F4" s="204"/>
      <c r="G4" s="206"/>
      <c r="H4" s="207"/>
      <c r="I4" s="205"/>
      <c r="J4" s="204"/>
      <c r="K4" s="205"/>
      <c r="L4" s="204"/>
      <c r="M4" s="205"/>
      <c r="N4" s="204"/>
      <c r="O4" s="205"/>
      <c r="P4" s="204"/>
      <c r="Q4" s="205"/>
    </row>
    <row r="5" spans="1:101" ht="10.5" x14ac:dyDescent="0.25">
      <c r="A5" s="34"/>
      <c r="B5" s="201"/>
      <c r="C5" s="201"/>
      <c r="D5" s="202"/>
      <c r="E5" s="203"/>
      <c r="F5" s="204"/>
      <c r="G5" s="206"/>
      <c r="H5" s="207"/>
      <c r="I5" s="205"/>
      <c r="J5" s="204"/>
      <c r="K5" s="205"/>
      <c r="L5" s="204"/>
      <c r="M5" s="205"/>
      <c r="N5" s="204"/>
      <c r="O5" s="205"/>
      <c r="P5" s="204"/>
      <c r="Q5" s="205"/>
    </row>
    <row r="6" spans="1:101" ht="11" thickBot="1" x14ac:dyDescent="0.3">
      <c r="A6" s="201"/>
      <c r="B6" s="201"/>
      <c r="C6" s="201"/>
      <c r="D6" s="208"/>
      <c r="E6" s="208"/>
      <c r="F6" s="208"/>
      <c r="G6" s="208"/>
      <c r="H6" s="208"/>
      <c r="I6" s="208"/>
      <c r="J6" s="209"/>
      <c r="K6" s="209"/>
      <c r="L6" s="208"/>
      <c r="M6" s="208"/>
      <c r="N6" s="208"/>
      <c r="O6" s="208"/>
      <c r="P6" s="209"/>
      <c r="Q6" s="210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</row>
    <row r="7" spans="1:101" s="177" customFormat="1" ht="20.5" thickBot="1" x14ac:dyDescent="0.25">
      <c r="A7" s="211" t="s">
        <v>260</v>
      </c>
      <c r="B7" s="211" t="s">
        <v>261</v>
      </c>
      <c r="C7" s="211" t="s">
        <v>394</v>
      </c>
      <c r="D7" s="212" t="s">
        <v>395</v>
      </c>
      <c r="E7" s="213" t="s">
        <v>396</v>
      </c>
      <c r="F7" s="212" t="s">
        <v>397</v>
      </c>
      <c r="G7" s="213" t="s">
        <v>396</v>
      </c>
      <c r="H7" s="212" t="s">
        <v>398</v>
      </c>
      <c r="I7" s="213" t="s">
        <v>396</v>
      </c>
      <c r="J7" s="212" t="s">
        <v>399</v>
      </c>
      <c r="K7" s="213" t="s">
        <v>396</v>
      </c>
      <c r="L7" s="212" t="s">
        <v>400</v>
      </c>
      <c r="M7" s="213" t="s">
        <v>396</v>
      </c>
      <c r="N7" s="212" t="s">
        <v>401</v>
      </c>
      <c r="O7" s="214" t="s">
        <v>396</v>
      </c>
      <c r="P7" s="212" t="s">
        <v>402</v>
      </c>
      <c r="Q7" s="213" t="s">
        <v>396</v>
      </c>
    </row>
    <row r="8" spans="1:101" ht="14.75" customHeight="1" x14ac:dyDescent="0.2">
      <c r="A8" s="43">
        <v>2019</v>
      </c>
      <c r="B8" s="44" t="s">
        <v>6</v>
      </c>
      <c r="C8" s="45" t="s">
        <v>281</v>
      </c>
      <c r="D8" s="46">
        <v>1.6294261184607091</v>
      </c>
      <c r="E8" s="215">
        <v>27</v>
      </c>
      <c r="F8" s="46">
        <v>0.27235063802182879</v>
      </c>
      <c r="G8" s="215">
        <v>88</v>
      </c>
      <c r="H8" s="46">
        <v>13.539761961875971</v>
      </c>
      <c r="I8" s="215">
        <v>39</v>
      </c>
      <c r="J8" s="46">
        <v>0.68365991018445016</v>
      </c>
      <c r="K8" s="215">
        <v>75</v>
      </c>
      <c r="L8" s="46">
        <v>2.3219089886855975</v>
      </c>
      <c r="M8" s="215">
        <v>7</v>
      </c>
      <c r="N8" s="46">
        <v>1.5843241337850786</v>
      </c>
      <c r="O8" s="215">
        <v>49</v>
      </c>
      <c r="P8" s="46">
        <v>1.8647998166749933</v>
      </c>
      <c r="Q8" s="215">
        <v>19</v>
      </c>
    </row>
    <row r="9" spans="1:101" x14ac:dyDescent="0.2">
      <c r="A9" s="43">
        <v>2019</v>
      </c>
      <c r="B9" s="44" t="s">
        <v>8</v>
      </c>
      <c r="C9" s="45" t="s">
        <v>282</v>
      </c>
      <c r="D9" s="46">
        <v>1.5799939439996398</v>
      </c>
      <c r="E9" s="215">
        <v>39</v>
      </c>
      <c r="F9" s="46">
        <v>0.46952933029156269</v>
      </c>
      <c r="G9" s="215">
        <v>45</v>
      </c>
      <c r="H9" s="46">
        <v>12.997921162484539</v>
      </c>
      <c r="I9" s="215">
        <v>44</v>
      </c>
      <c r="J9" s="46">
        <v>0.89635726666431881</v>
      </c>
      <c r="K9" s="215">
        <v>29</v>
      </c>
      <c r="L9" s="46">
        <v>1.5306394958757119</v>
      </c>
      <c r="M9" s="215">
        <v>43</v>
      </c>
      <c r="N9" s="46">
        <v>1.6564766765833978</v>
      </c>
      <c r="O9" s="215">
        <v>42</v>
      </c>
      <c r="P9" s="46">
        <v>1.5384586433398888</v>
      </c>
      <c r="Q9" s="215">
        <v>64</v>
      </c>
    </row>
    <row r="10" spans="1:101" x14ac:dyDescent="0.2">
      <c r="A10" s="43">
        <v>2019</v>
      </c>
      <c r="B10" s="44" t="s">
        <v>12</v>
      </c>
      <c r="C10" s="45" t="s">
        <v>283</v>
      </c>
      <c r="D10" s="46">
        <v>1.8849609256200754</v>
      </c>
      <c r="E10" s="215">
        <v>3</v>
      </c>
      <c r="F10" s="46">
        <v>0.47794634302165295</v>
      </c>
      <c r="G10" s="215">
        <v>44</v>
      </c>
      <c r="H10" s="46">
        <v>15.252002868913696</v>
      </c>
      <c r="I10" s="215">
        <v>30</v>
      </c>
      <c r="J10" s="46">
        <v>0.85071357829949767</v>
      </c>
      <c r="K10" s="215">
        <v>43</v>
      </c>
      <c r="L10" s="46">
        <v>2.1748459216311735</v>
      </c>
      <c r="M10" s="215">
        <v>10</v>
      </c>
      <c r="N10" s="46">
        <v>1.9437405957237943</v>
      </c>
      <c r="O10" s="215">
        <v>28</v>
      </c>
      <c r="P10" s="46">
        <v>2.4164303879905948</v>
      </c>
      <c r="Q10" s="215">
        <v>6</v>
      </c>
    </row>
    <row r="11" spans="1:101" x14ac:dyDescent="0.2">
      <c r="A11" s="43">
        <v>2019</v>
      </c>
      <c r="B11" s="44" t="s">
        <v>16</v>
      </c>
      <c r="C11" s="45" t="s">
        <v>284</v>
      </c>
      <c r="D11" s="46">
        <v>1.3421464737645099</v>
      </c>
      <c r="E11" s="215">
        <v>94</v>
      </c>
      <c r="F11" s="46">
        <v>0.30586200628128057</v>
      </c>
      <c r="G11" s="215">
        <v>84</v>
      </c>
      <c r="H11" s="46">
        <v>14.46148301674344</v>
      </c>
      <c r="I11" s="215">
        <v>33</v>
      </c>
      <c r="J11" s="46">
        <v>0.75914724221434349</v>
      </c>
      <c r="K11" s="215">
        <v>61</v>
      </c>
      <c r="L11" s="46">
        <v>1.4701114919817369</v>
      </c>
      <c r="M11" s="215">
        <v>50</v>
      </c>
      <c r="N11" s="46">
        <v>1.2114908106874314</v>
      </c>
      <c r="O11" s="215">
        <v>93</v>
      </c>
      <c r="P11" s="46">
        <v>1.3431070201725308</v>
      </c>
      <c r="Q11" s="215">
        <v>92</v>
      </c>
    </row>
    <row r="12" spans="1:101" ht="14.75" customHeight="1" x14ac:dyDescent="0.2">
      <c r="A12" s="50">
        <v>2019</v>
      </c>
      <c r="B12" s="51" t="s">
        <v>18</v>
      </c>
      <c r="C12" s="52" t="s">
        <v>285</v>
      </c>
      <c r="D12" s="53">
        <v>1.6661566597070352</v>
      </c>
      <c r="E12" s="216">
        <v>22</v>
      </c>
      <c r="F12" s="53">
        <v>0.26478138087087649</v>
      </c>
      <c r="G12" s="216">
        <v>89</v>
      </c>
      <c r="H12" s="53">
        <v>7.6196322305683024</v>
      </c>
      <c r="I12" s="216">
        <v>80</v>
      </c>
      <c r="J12" s="53">
        <v>0.67565903984977149</v>
      </c>
      <c r="K12" s="216">
        <v>77</v>
      </c>
      <c r="L12" s="53">
        <v>2.707496753329194</v>
      </c>
      <c r="M12" s="216">
        <v>1</v>
      </c>
      <c r="N12" s="53">
        <v>2.4047505272652381</v>
      </c>
      <c r="O12" s="216">
        <v>13</v>
      </c>
      <c r="P12" s="53">
        <v>1.9519694662107163</v>
      </c>
      <c r="Q12" s="216">
        <v>16</v>
      </c>
    </row>
    <row r="13" spans="1:101" x14ac:dyDescent="0.2">
      <c r="A13" s="43">
        <v>2019</v>
      </c>
      <c r="B13" s="44" t="s">
        <v>22</v>
      </c>
      <c r="C13" s="45" t="s">
        <v>23</v>
      </c>
      <c r="D13" s="46">
        <v>1.6597976868462043</v>
      </c>
      <c r="E13" s="215">
        <v>23</v>
      </c>
      <c r="F13" s="46">
        <v>0.3974513133210531</v>
      </c>
      <c r="G13" s="215">
        <v>63</v>
      </c>
      <c r="H13" s="46">
        <v>11.043533518072502</v>
      </c>
      <c r="I13" s="215">
        <v>61</v>
      </c>
      <c r="J13" s="46">
        <v>0.6190557463608436</v>
      </c>
      <c r="K13" s="215">
        <v>87</v>
      </c>
      <c r="L13" s="46">
        <v>1.9274976951628047</v>
      </c>
      <c r="M13" s="215">
        <v>17</v>
      </c>
      <c r="N13" s="46">
        <v>1.9340895884934965</v>
      </c>
      <c r="O13" s="215">
        <v>29</v>
      </c>
      <c r="P13" s="46">
        <v>2.3605464735070392</v>
      </c>
      <c r="Q13" s="215">
        <v>7</v>
      </c>
    </row>
    <row r="14" spans="1:101" x14ac:dyDescent="0.2">
      <c r="A14" s="43">
        <v>2019</v>
      </c>
      <c r="B14" s="44" t="s">
        <v>24</v>
      </c>
      <c r="C14" s="45" t="s">
        <v>286</v>
      </c>
      <c r="D14" s="46">
        <v>1.7250094567066039</v>
      </c>
      <c r="E14" s="215">
        <v>13</v>
      </c>
      <c r="F14" s="46">
        <v>0.31122706210602946</v>
      </c>
      <c r="G14" s="215">
        <v>83</v>
      </c>
      <c r="H14" s="46">
        <v>11.062287127049938</v>
      </c>
      <c r="I14" s="215">
        <v>60</v>
      </c>
      <c r="J14" s="46">
        <v>0.62137886262419983</v>
      </c>
      <c r="K14" s="215">
        <v>86</v>
      </c>
      <c r="L14" s="46">
        <v>2.45446566277933</v>
      </c>
      <c r="M14" s="215">
        <v>3</v>
      </c>
      <c r="N14" s="46">
        <v>1.9541391415693246</v>
      </c>
      <c r="O14" s="215">
        <v>27</v>
      </c>
      <c r="P14" s="46">
        <v>2.285786162493932</v>
      </c>
      <c r="Q14" s="215">
        <v>11</v>
      </c>
    </row>
    <row r="15" spans="1:101" x14ac:dyDescent="0.2">
      <c r="A15" s="43">
        <v>2019</v>
      </c>
      <c r="B15" s="44" t="s">
        <v>29</v>
      </c>
      <c r="C15" s="45" t="s">
        <v>287</v>
      </c>
      <c r="D15" s="46">
        <v>1.642410435688803</v>
      </c>
      <c r="E15" s="215">
        <v>26</v>
      </c>
      <c r="F15" s="46">
        <v>0.52636752224018635</v>
      </c>
      <c r="G15" s="215">
        <v>37</v>
      </c>
      <c r="H15" s="46">
        <v>11.628490923527055</v>
      </c>
      <c r="I15" s="215">
        <v>53</v>
      </c>
      <c r="J15" s="46">
        <v>0.78773870509415067</v>
      </c>
      <c r="K15" s="215">
        <v>56</v>
      </c>
      <c r="L15" s="46">
        <v>1.5636954692532061</v>
      </c>
      <c r="M15" s="215">
        <v>38</v>
      </c>
      <c r="N15" s="46">
        <v>1.843505746222809</v>
      </c>
      <c r="O15" s="215">
        <v>34</v>
      </c>
      <c r="P15" s="46">
        <v>1.8429714889839508</v>
      </c>
      <c r="Q15" s="215">
        <v>23</v>
      </c>
    </row>
    <row r="16" spans="1:101" ht="14.75" customHeight="1" x14ac:dyDescent="0.2">
      <c r="A16" s="50">
        <v>2019</v>
      </c>
      <c r="B16" s="51" t="s">
        <v>33</v>
      </c>
      <c r="C16" s="52" t="s">
        <v>288</v>
      </c>
      <c r="D16" s="53">
        <v>1.894656001103193</v>
      </c>
      <c r="E16" s="216">
        <v>2</v>
      </c>
      <c r="F16" s="53">
        <v>0.36532958344318983</v>
      </c>
      <c r="G16" s="216">
        <v>70</v>
      </c>
      <c r="H16" s="53">
        <v>11.683769250804474</v>
      </c>
      <c r="I16" s="216">
        <v>52</v>
      </c>
      <c r="J16" s="53">
        <v>0.62906147372372245</v>
      </c>
      <c r="K16" s="216">
        <v>84</v>
      </c>
      <c r="L16" s="53">
        <v>2.076266225041187</v>
      </c>
      <c r="M16" s="216">
        <v>13</v>
      </c>
      <c r="N16" s="53">
        <v>2.6526321357231768</v>
      </c>
      <c r="O16" s="216">
        <v>7</v>
      </c>
      <c r="P16" s="53">
        <v>2.9083949323330334</v>
      </c>
      <c r="Q16" s="216">
        <v>2</v>
      </c>
    </row>
    <row r="17" spans="1:17" x14ac:dyDescent="0.2">
      <c r="A17" s="43">
        <v>2019</v>
      </c>
      <c r="B17" s="44" t="s">
        <v>35</v>
      </c>
      <c r="C17" s="45" t="s">
        <v>289</v>
      </c>
      <c r="D17" s="46">
        <v>1.8281288832013092</v>
      </c>
      <c r="E17" s="215">
        <v>4</v>
      </c>
      <c r="F17" s="46">
        <v>0.38130955655318866</v>
      </c>
      <c r="G17" s="215">
        <v>66</v>
      </c>
      <c r="H17" s="46">
        <v>10.548176557671344</v>
      </c>
      <c r="I17" s="215">
        <v>65</v>
      </c>
      <c r="J17" s="46">
        <v>0.66771404556500136</v>
      </c>
      <c r="K17" s="215">
        <v>79</v>
      </c>
      <c r="L17" s="46">
        <v>2.0845513075442605</v>
      </c>
      <c r="M17" s="215">
        <v>12</v>
      </c>
      <c r="N17" s="46">
        <v>2.4276659467684012</v>
      </c>
      <c r="O17" s="215">
        <v>12</v>
      </c>
      <c r="P17" s="46">
        <v>2.6116058590479039</v>
      </c>
      <c r="Q17" s="215">
        <v>4</v>
      </c>
    </row>
    <row r="18" spans="1:17" x14ac:dyDescent="0.2">
      <c r="A18" s="43">
        <v>2019</v>
      </c>
      <c r="B18" s="44" t="s">
        <v>37</v>
      </c>
      <c r="C18" s="45" t="s">
        <v>290</v>
      </c>
      <c r="D18" s="46">
        <v>1.7567184431169878</v>
      </c>
      <c r="E18" s="215">
        <v>8</v>
      </c>
      <c r="F18" s="46">
        <v>0.41427166685959177</v>
      </c>
      <c r="G18" s="215">
        <v>58</v>
      </c>
      <c r="H18" s="46">
        <v>12.301545963800413</v>
      </c>
      <c r="I18" s="215">
        <v>49</v>
      </c>
      <c r="J18" s="46">
        <v>0.72962193302058798</v>
      </c>
      <c r="K18" s="215">
        <v>67</v>
      </c>
      <c r="L18" s="46">
        <v>1.6824238061635985</v>
      </c>
      <c r="M18" s="215">
        <v>28</v>
      </c>
      <c r="N18" s="46">
        <v>2.0005815441812898</v>
      </c>
      <c r="O18" s="215">
        <v>25</v>
      </c>
      <c r="P18" s="46">
        <v>2.0200745935417053</v>
      </c>
      <c r="Q18" s="215">
        <v>15</v>
      </c>
    </row>
    <row r="19" spans="1:17" x14ac:dyDescent="0.2">
      <c r="A19" s="55">
        <v>2019</v>
      </c>
      <c r="B19" s="56" t="s">
        <v>39</v>
      </c>
      <c r="C19" s="57" t="s">
        <v>291</v>
      </c>
      <c r="D19" s="58">
        <v>1.7763012265135905</v>
      </c>
      <c r="E19" s="217">
        <v>5</v>
      </c>
      <c r="F19" s="58">
        <v>0.32015730002631115</v>
      </c>
      <c r="G19" s="217">
        <v>81</v>
      </c>
      <c r="H19" s="58">
        <v>9.1731829202700936</v>
      </c>
      <c r="I19" s="217">
        <v>73</v>
      </c>
      <c r="J19" s="58">
        <v>0.57039019838251703</v>
      </c>
      <c r="K19" s="217">
        <v>90</v>
      </c>
      <c r="L19" s="58">
        <v>2.1529482146575725</v>
      </c>
      <c r="M19" s="217">
        <v>11</v>
      </c>
      <c r="N19" s="58">
        <v>3.1916386746458274</v>
      </c>
      <c r="O19" s="217">
        <v>4</v>
      </c>
      <c r="P19" s="58">
        <v>2.8386888464695699</v>
      </c>
      <c r="Q19" s="217">
        <v>3</v>
      </c>
    </row>
    <row r="20" spans="1:17" ht="14.75" customHeight="1" x14ac:dyDescent="0.2">
      <c r="A20" s="50">
        <v>2019</v>
      </c>
      <c r="B20" s="51" t="s">
        <v>41</v>
      </c>
      <c r="C20" s="52" t="s">
        <v>292</v>
      </c>
      <c r="D20" s="53">
        <v>1.4965546859102348</v>
      </c>
      <c r="E20" s="216">
        <v>64</v>
      </c>
      <c r="F20" s="53">
        <v>0.41371963766327136</v>
      </c>
      <c r="G20" s="216">
        <v>59</v>
      </c>
      <c r="H20" s="53">
        <v>13.465354076072211</v>
      </c>
      <c r="I20" s="216">
        <v>40</v>
      </c>
      <c r="J20" s="53">
        <v>0.67288329636501121</v>
      </c>
      <c r="K20" s="216">
        <v>78</v>
      </c>
      <c r="L20" s="53">
        <v>1.4758668442324876</v>
      </c>
      <c r="M20" s="216">
        <v>49</v>
      </c>
      <c r="N20" s="53">
        <v>1.4220793710765216</v>
      </c>
      <c r="O20" s="216">
        <v>68</v>
      </c>
      <c r="P20" s="53">
        <v>1.6546783058643957</v>
      </c>
      <c r="Q20" s="216">
        <v>37</v>
      </c>
    </row>
    <row r="21" spans="1:17" x14ac:dyDescent="0.2">
      <c r="A21" s="43">
        <v>2019</v>
      </c>
      <c r="B21" s="44" t="s">
        <v>43</v>
      </c>
      <c r="C21" s="45" t="s">
        <v>293</v>
      </c>
      <c r="D21" s="46">
        <v>1.5622704514413646</v>
      </c>
      <c r="E21" s="215">
        <v>42</v>
      </c>
      <c r="F21" s="46">
        <v>0.38117343083442418</v>
      </c>
      <c r="G21" s="215">
        <v>67</v>
      </c>
      <c r="H21" s="46">
        <v>11.854946528119831</v>
      </c>
      <c r="I21" s="215">
        <v>51</v>
      </c>
      <c r="J21" s="46">
        <v>0.62992652049097075</v>
      </c>
      <c r="K21" s="215">
        <v>83</v>
      </c>
      <c r="L21" s="46">
        <v>1.6601920118752149</v>
      </c>
      <c r="M21" s="215">
        <v>29</v>
      </c>
      <c r="N21" s="46">
        <v>1.6022965875733233</v>
      </c>
      <c r="O21" s="215">
        <v>48</v>
      </c>
      <c r="P21" s="46">
        <v>1.8730706212600456</v>
      </c>
      <c r="Q21" s="215">
        <v>17</v>
      </c>
    </row>
    <row r="22" spans="1:17" x14ac:dyDescent="0.2">
      <c r="A22" s="43">
        <v>2019</v>
      </c>
      <c r="B22" s="44" t="s">
        <v>45</v>
      </c>
      <c r="C22" s="45" t="s">
        <v>294</v>
      </c>
      <c r="D22" s="46">
        <v>1.6946964292391542</v>
      </c>
      <c r="E22" s="215">
        <v>15</v>
      </c>
      <c r="F22" s="46">
        <v>0.28842075368120795</v>
      </c>
      <c r="G22" s="215">
        <v>85</v>
      </c>
      <c r="H22" s="46">
        <v>7.5431812426338896</v>
      </c>
      <c r="I22" s="215">
        <v>81</v>
      </c>
      <c r="J22" s="46">
        <v>0.56168944003027843</v>
      </c>
      <c r="K22" s="215">
        <v>93</v>
      </c>
      <c r="L22" s="46">
        <v>2.2741182475964878</v>
      </c>
      <c r="M22" s="215">
        <v>8</v>
      </c>
      <c r="N22" s="46">
        <v>3.3376435299183664</v>
      </c>
      <c r="O22" s="215">
        <v>3</v>
      </c>
      <c r="P22" s="46">
        <v>2.432633667111419</v>
      </c>
      <c r="Q22" s="215">
        <v>5</v>
      </c>
    </row>
    <row r="23" spans="1:17" x14ac:dyDescent="0.2">
      <c r="A23" s="43">
        <v>2019</v>
      </c>
      <c r="B23" s="44" t="s">
        <v>47</v>
      </c>
      <c r="C23" s="45" t="s">
        <v>295</v>
      </c>
      <c r="D23" s="46">
        <v>1.3788604088495777</v>
      </c>
      <c r="E23" s="215">
        <v>91</v>
      </c>
      <c r="F23" s="46">
        <v>0.27451800395613307</v>
      </c>
      <c r="G23" s="215">
        <v>87</v>
      </c>
      <c r="H23" s="46">
        <v>5.4801869366578453</v>
      </c>
      <c r="I23" s="215">
        <v>91</v>
      </c>
      <c r="J23" s="46">
        <v>0.72053170280381207</v>
      </c>
      <c r="K23" s="215">
        <v>68</v>
      </c>
      <c r="L23" s="46">
        <v>1.6058359513742069</v>
      </c>
      <c r="M23" s="215">
        <v>31</v>
      </c>
      <c r="N23" s="46">
        <v>2.2943215298246349</v>
      </c>
      <c r="O23" s="215">
        <v>15</v>
      </c>
      <c r="P23" s="46">
        <v>1.3931383556680346</v>
      </c>
      <c r="Q23" s="215">
        <v>83</v>
      </c>
    </row>
    <row r="24" spans="1:17" ht="14.75" customHeight="1" x14ac:dyDescent="0.2">
      <c r="A24" s="50">
        <v>2019</v>
      </c>
      <c r="B24" s="51" t="s">
        <v>49</v>
      </c>
      <c r="C24" s="52" t="s">
        <v>296</v>
      </c>
      <c r="D24" s="53">
        <v>1.500908567298195</v>
      </c>
      <c r="E24" s="216">
        <v>63</v>
      </c>
      <c r="F24" s="53">
        <v>0.37799492393291373</v>
      </c>
      <c r="G24" s="216">
        <v>68</v>
      </c>
      <c r="H24" s="53">
        <v>7.0081657195343059</v>
      </c>
      <c r="I24" s="216">
        <v>87</v>
      </c>
      <c r="J24" s="53">
        <v>0.68379758520637945</v>
      </c>
      <c r="K24" s="216">
        <v>74</v>
      </c>
      <c r="L24" s="53">
        <v>1.5975623702519937</v>
      </c>
      <c r="M24" s="216">
        <v>34</v>
      </c>
      <c r="N24" s="53">
        <v>2.5415653954868067</v>
      </c>
      <c r="O24" s="216">
        <v>9</v>
      </c>
      <c r="P24" s="53">
        <v>1.6566018386773103</v>
      </c>
      <c r="Q24" s="216">
        <v>35</v>
      </c>
    </row>
    <row r="25" spans="1:17" x14ac:dyDescent="0.2">
      <c r="A25" s="43">
        <v>2019</v>
      </c>
      <c r="B25" s="44" t="s">
        <v>51</v>
      </c>
      <c r="C25" s="45" t="s">
        <v>297</v>
      </c>
      <c r="D25" s="46">
        <v>1.5134589962454625</v>
      </c>
      <c r="E25" s="215">
        <v>58</v>
      </c>
      <c r="F25" s="46">
        <v>0.33168369185869151</v>
      </c>
      <c r="G25" s="215">
        <v>80</v>
      </c>
      <c r="H25" s="46">
        <v>7.9842636135203202</v>
      </c>
      <c r="I25" s="215">
        <v>79</v>
      </c>
      <c r="J25" s="46">
        <v>0.61039676936486242</v>
      </c>
      <c r="K25" s="215">
        <v>88</v>
      </c>
      <c r="L25" s="46">
        <v>1.7582615177893928</v>
      </c>
      <c r="M25" s="215">
        <v>24</v>
      </c>
      <c r="N25" s="46">
        <v>2.0782727936506293</v>
      </c>
      <c r="O25" s="215">
        <v>21</v>
      </c>
      <c r="P25" s="46">
        <v>1.801804504564761</v>
      </c>
      <c r="Q25" s="215">
        <v>26</v>
      </c>
    </row>
    <row r="26" spans="1:17" x14ac:dyDescent="0.2">
      <c r="A26" s="43">
        <v>2019</v>
      </c>
      <c r="B26" s="44" t="s">
        <v>53</v>
      </c>
      <c r="C26" s="45" t="s">
        <v>298</v>
      </c>
      <c r="D26" s="46">
        <v>1</v>
      </c>
      <c r="E26" s="215">
        <v>98</v>
      </c>
      <c r="F26" s="46">
        <v>0</v>
      </c>
      <c r="G26" s="215">
        <v>98</v>
      </c>
      <c r="H26" s="46">
        <v>0</v>
      </c>
      <c r="I26" s="215">
        <v>98</v>
      </c>
      <c r="J26" s="46">
        <v>0</v>
      </c>
      <c r="K26" s="215">
        <v>98</v>
      </c>
      <c r="L26" s="46">
        <v>0</v>
      </c>
      <c r="M26" s="215">
        <v>98</v>
      </c>
      <c r="N26" s="46">
        <v>0</v>
      </c>
      <c r="O26" s="215">
        <v>98</v>
      </c>
      <c r="P26" s="46">
        <v>0</v>
      </c>
      <c r="Q26" s="215">
        <v>98</v>
      </c>
    </row>
    <row r="27" spans="1:17" x14ac:dyDescent="0.2">
      <c r="A27" s="43">
        <v>2019</v>
      </c>
      <c r="B27" s="44" t="s">
        <v>55</v>
      </c>
      <c r="C27" s="45" t="s">
        <v>56</v>
      </c>
      <c r="D27" s="46">
        <v>1.5679300635182234</v>
      </c>
      <c r="E27" s="215">
        <v>41</v>
      </c>
      <c r="F27" s="46">
        <v>0.57503619436781706</v>
      </c>
      <c r="G27" s="215">
        <v>20</v>
      </c>
      <c r="H27" s="46">
        <v>15.030528493122842</v>
      </c>
      <c r="I27" s="215">
        <v>31</v>
      </c>
      <c r="J27" s="46">
        <v>0.8392993172821358</v>
      </c>
      <c r="K27" s="215">
        <v>46</v>
      </c>
      <c r="L27" s="46">
        <v>1.4011417698912183</v>
      </c>
      <c r="M27" s="215">
        <v>65</v>
      </c>
      <c r="N27" s="46">
        <v>1.495783091525106</v>
      </c>
      <c r="O27" s="215">
        <v>60</v>
      </c>
      <c r="P27" s="46">
        <v>1.6344333373585558</v>
      </c>
      <c r="Q27" s="215">
        <v>42</v>
      </c>
    </row>
    <row r="28" spans="1:17" ht="14.75" customHeight="1" x14ac:dyDescent="0.2">
      <c r="A28" s="50">
        <v>2019</v>
      </c>
      <c r="B28" s="51" t="s">
        <v>57</v>
      </c>
      <c r="C28" s="52" t="s">
        <v>58</v>
      </c>
      <c r="D28" s="53">
        <v>1.4251186105569387</v>
      </c>
      <c r="E28" s="216">
        <v>86</v>
      </c>
      <c r="F28" s="53">
        <v>0.43935231493576715</v>
      </c>
      <c r="G28" s="216">
        <v>51</v>
      </c>
      <c r="H28" s="53">
        <v>11.186581008101944</v>
      </c>
      <c r="I28" s="216">
        <v>56</v>
      </c>
      <c r="J28" s="53">
        <v>0.92066184901213199</v>
      </c>
      <c r="K28" s="216">
        <v>24</v>
      </c>
      <c r="L28" s="53">
        <v>1.4079679235411782</v>
      </c>
      <c r="M28" s="216">
        <v>64</v>
      </c>
      <c r="N28" s="53">
        <v>1.5295176111182078</v>
      </c>
      <c r="O28" s="216">
        <v>51</v>
      </c>
      <c r="P28" s="53">
        <v>1.3706443339625041</v>
      </c>
      <c r="Q28" s="216">
        <v>89</v>
      </c>
    </row>
    <row r="29" spans="1:17" x14ac:dyDescent="0.2">
      <c r="A29" s="43">
        <v>2019</v>
      </c>
      <c r="B29" s="44" t="s">
        <v>59</v>
      </c>
      <c r="C29" s="45" t="s">
        <v>299</v>
      </c>
      <c r="D29" s="46">
        <v>1.6739419174009202</v>
      </c>
      <c r="E29" s="215">
        <v>19</v>
      </c>
      <c r="F29" s="46">
        <v>0.36053447329607724</v>
      </c>
      <c r="G29" s="215">
        <v>73</v>
      </c>
      <c r="H29" s="46">
        <v>10.541462609716961</v>
      </c>
      <c r="I29" s="215">
        <v>66</v>
      </c>
      <c r="J29" s="46">
        <v>0.75396849847741276</v>
      </c>
      <c r="K29" s="215">
        <v>63</v>
      </c>
      <c r="L29" s="46">
        <v>1.7654872227317333</v>
      </c>
      <c r="M29" s="215">
        <v>22</v>
      </c>
      <c r="N29" s="46">
        <v>2.0614913714757797</v>
      </c>
      <c r="O29" s="215">
        <v>23</v>
      </c>
      <c r="P29" s="46">
        <v>1.795191633414845</v>
      </c>
      <c r="Q29" s="215">
        <v>27</v>
      </c>
    </row>
    <row r="30" spans="1:17" x14ac:dyDescent="0.2">
      <c r="A30" s="43">
        <v>2019</v>
      </c>
      <c r="B30" s="44" t="s">
        <v>61</v>
      </c>
      <c r="C30" s="45" t="s">
        <v>300</v>
      </c>
      <c r="D30" s="46">
        <v>1.9452346764781774</v>
      </c>
      <c r="E30" s="215">
        <v>1</v>
      </c>
      <c r="F30" s="46">
        <v>0.42646577402680069</v>
      </c>
      <c r="G30" s="215">
        <v>56</v>
      </c>
      <c r="H30" s="46">
        <v>10.555315755121505</v>
      </c>
      <c r="I30" s="215">
        <v>64</v>
      </c>
      <c r="J30" s="46">
        <v>0.77462861361347868</v>
      </c>
      <c r="K30" s="215">
        <v>57</v>
      </c>
      <c r="L30" s="46">
        <v>2.2156880587854961</v>
      </c>
      <c r="M30" s="215">
        <v>9</v>
      </c>
      <c r="N30" s="46">
        <v>2.5938037332592625</v>
      </c>
      <c r="O30" s="215">
        <v>8</v>
      </c>
      <c r="P30" s="46">
        <v>2.3347810182176896</v>
      </c>
      <c r="Q30" s="215">
        <v>8</v>
      </c>
    </row>
    <row r="31" spans="1:17" x14ac:dyDescent="0.2">
      <c r="A31" s="55">
        <v>2019</v>
      </c>
      <c r="B31" s="56" t="s">
        <v>63</v>
      </c>
      <c r="C31" s="57" t="s">
        <v>64</v>
      </c>
      <c r="D31" s="58">
        <v>1.6785671876489363</v>
      </c>
      <c r="E31" s="217">
        <v>18</v>
      </c>
      <c r="F31" s="58">
        <v>0.44381749842824075</v>
      </c>
      <c r="G31" s="217">
        <v>50</v>
      </c>
      <c r="H31" s="58">
        <v>10.338645759443134</v>
      </c>
      <c r="I31" s="217">
        <v>68</v>
      </c>
      <c r="J31" s="58">
        <v>0.75124958717559476</v>
      </c>
      <c r="K31" s="217">
        <v>64</v>
      </c>
      <c r="L31" s="58">
        <v>1.6837064677825293</v>
      </c>
      <c r="M31" s="217">
        <v>27</v>
      </c>
      <c r="N31" s="58">
        <v>1.8997452220438598</v>
      </c>
      <c r="O31" s="217">
        <v>31</v>
      </c>
      <c r="P31" s="58">
        <v>1.856942177313571</v>
      </c>
      <c r="Q31" s="217">
        <v>21</v>
      </c>
    </row>
    <row r="32" spans="1:17" ht="14.75" customHeight="1" x14ac:dyDescent="0.2">
      <c r="A32" s="50">
        <v>2019</v>
      </c>
      <c r="B32" s="51" t="s">
        <v>65</v>
      </c>
      <c r="C32" s="52" t="s">
        <v>301</v>
      </c>
      <c r="D32" s="53">
        <v>1.606959240293065</v>
      </c>
      <c r="E32" s="216">
        <v>31</v>
      </c>
      <c r="F32" s="53">
        <v>0.61202369178762261</v>
      </c>
      <c r="G32" s="216">
        <v>12</v>
      </c>
      <c r="H32" s="53">
        <v>14.006195540954685</v>
      </c>
      <c r="I32" s="216">
        <v>34</v>
      </c>
      <c r="J32" s="53">
        <v>0.8762196618524456</v>
      </c>
      <c r="K32" s="216">
        <v>38</v>
      </c>
      <c r="L32" s="53">
        <v>1.384432428782352</v>
      </c>
      <c r="M32" s="216">
        <v>71</v>
      </c>
      <c r="N32" s="53">
        <v>1.5239209587435352</v>
      </c>
      <c r="O32" s="216">
        <v>52</v>
      </c>
      <c r="P32" s="53">
        <v>1.6202028132755637</v>
      </c>
      <c r="Q32" s="216">
        <v>50</v>
      </c>
    </row>
    <row r="33" spans="1:17" x14ac:dyDescent="0.2">
      <c r="A33" s="43">
        <v>2019</v>
      </c>
      <c r="B33" s="44" t="s">
        <v>67</v>
      </c>
      <c r="C33" s="45" t="s">
        <v>407</v>
      </c>
      <c r="D33" s="46">
        <v>1.2181939719535368</v>
      </c>
      <c r="E33" s="215">
        <v>96</v>
      </c>
      <c r="F33" s="46">
        <v>0.22917568764141277</v>
      </c>
      <c r="G33" s="215">
        <v>92</v>
      </c>
      <c r="H33" s="46">
        <v>3.7402991962162213</v>
      </c>
      <c r="I33" s="215">
        <v>96</v>
      </c>
      <c r="J33" s="46">
        <v>0.37527512343283237</v>
      </c>
      <c r="K33" s="215">
        <v>97</v>
      </c>
      <c r="L33" s="46">
        <v>1.3213128554727978</v>
      </c>
      <c r="M33" s="215">
        <v>83</v>
      </c>
      <c r="N33" s="46">
        <v>1.7275549245167878</v>
      </c>
      <c r="O33" s="215">
        <v>39</v>
      </c>
      <c r="P33" s="46">
        <v>1.4728639147413805</v>
      </c>
      <c r="Q33" s="215">
        <v>71</v>
      </c>
    </row>
    <row r="34" spans="1:17" x14ac:dyDescent="0.2">
      <c r="A34" s="43">
        <v>2019</v>
      </c>
      <c r="B34" s="44" t="s">
        <v>69</v>
      </c>
      <c r="C34" s="45" t="s">
        <v>408</v>
      </c>
      <c r="D34" s="46">
        <v>1.4444456621834103</v>
      </c>
      <c r="E34" s="215">
        <v>82</v>
      </c>
      <c r="F34" s="46">
        <v>0.42925259753482981</v>
      </c>
      <c r="G34" s="215">
        <v>55</v>
      </c>
      <c r="H34" s="46">
        <v>10.757168077221273</v>
      </c>
      <c r="I34" s="215">
        <v>62</v>
      </c>
      <c r="J34" s="46">
        <v>0.69100580213738205</v>
      </c>
      <c r="K34" s="215">
        <v>72</v>
      </c>
      <c r="L34" s="46">
        <v>1.395242680832546</v>
      </c>
      <c r="M34" s="215">
        <v>67</v>
      </c>
      <c r="N34" s="46">
        <v>1.4819932166680079</v>
      </c>
      <c r="O34" s="215">
        <v>63</v>
      </c>
      <c r="P34" s="46">
        <v>1.5581198814447019</v>
      </c>
      <c r="Q34" s="215">
        <v>60</v>
      </c>
    </row>
    <row r="35" spans="1:17" x14ac:dyDescent="0.2">
      <c r="A35" s="43">
        <v>2019</v>
      </c>
      <c r="B35" s="44" t="s">
        <v>71</v>
      </c>
      <c r="C35" s="45" t="s">
        <v>304</v>
      </c>
      <c r="D35" s="46">
        <v>1.5027806221309004</v>
      </c>
      <c r="E35" s="215">
        <v>62</v>
      </c>
      <c r="F35" s="46">
        <v>0.36264712092560114</v>
      </c>
      <c r="G35" s="215">
        <v>71</v>
      </c>
      <c r="H35" s="46">
        <v>10.158146621262155</v>
      </c>
      <c r="I35" s="215">
        <v>69</v>
      </c>
      <c r="J35" s="46">
        <v>0.67879065837306229</v>
      </c>
      <c r="K35" s="215">
        <v>76</v>
      </c>
      <c r="L35" s="46">
        <v>1.6009854623704889</v>
      </c>
      <c r="M35" s="215">
        <v>33</v>
      </c>
      <c r="N35" s="46">
        <v>1.6069109921957896</v>
      </c>
      <c r="O35" s="215">
        <v>47</v>
      </c>
      <c r="P35" s="46">
        <v>1.6559925440215606</v>
      </c>
      <c r="Q35" s="215">
        <v>36</v>
      </c>
    </row>
    <row r="36" spans="1:17" ht="14.75" customHeight="1" x14ac:dyDescent="0.2">
      <c r="A36" s="50">
        <v>2019</v>
      </c>
      <c r="B36" s="51" t="s">
        <v>73</v>
      </c>
      <c r="C36" s="52" t="s">
        <v>305</v>
      </c>
      <c r="D36" s="53">
        <v>1.557527080198801</v>
      </c>
      <c r="E36" s="216">
        <v>44</v>
      </c>
      <c r="F36" s="53">
        <v>0.21445201624535892</v>
      </c>
      <c r="G36" s="216">
        <v>96</v>
      </c>
      <c r="H36" s="53">
        <v>5.0326987211192327</v>
      </c>
      <c r="I36" s="216">
        <v>92</v>
      </c>
      <c r="J36" s="53">
        <v>0.60929666424766371</v>
      </c>
      <c r="K36" s="216">
        <v>89</v>
      </c>
      <c r="L36" s="53">
        <v>2.661289093651074</v>
      </c>
      <c r="M36" s="216">
        <v>2</v>
      </c>
      <c r="N36" s="53">
        <v>3.5016218907355543</v>
      </c>
      <c r="O36" s="216">
        <v>2</v>
      </c>
      <c r="P36" s="53">
        <v>1.8158804093106389</v>
      </c>
      <c r="Q36" s="216">
        <v>25</v>
      </c>
    </row>
    <row r="37" spans="1:17" x14ac:dyDescent="0.2">
      <c r="A37" s="43">
        <v>2019</v>
      </c>
      <c r="B37" s="44" t="s">
        <v>75</v>
      </c>
      <c r="C37" s="45" t="s">
        <v>409</v>
      </c>
      <c r="D37" s="46">
        <v>1.4138300771396588</v>
      </c>
      <c r="E37" s="215">
        <v>88</v>
      </c>
      <c r="F37" s="46">
        <v>0.35033419579691311</v>
      </c>
      <c r="G37" s="215">
        <v>75</v>
      </c>
      <c r="H37" s="46">
        <v>7.131433174782833</v>
      </c>
      <c r="I37" s="215">
        <v>86</v>
      </c>
      <c r="J37" s="46">
        <v>0.77384735040762265</v>
      </c>
      <c r="K37" s="215">
        <v>58</v>
      </c>
      <c r="L37" s="46">
        <v>1.4135785735839468</v>
      </c>
      <c r="M37" s="215">
        <v>62</v>
      </c>
      <c r="N37" s="46">
        <v>1.6516548870670358</v>
      </c>
      <c r="O37" s="215">
        <v>43</v>
      </c>
      <c r="P37" s="46">
        <v>1.4018560913610474</v>
      </c>
      <c r="Q37" s="215">
        <v>81</v>
      </c>
    </row>
    <row r="38" spans="1:17" x14ac:dyDescent="0.2">
      <c r="A38" s="43">
        <v>2019</v>
      </c>
      <c r="B38" s="44" t="s">
        <v>77</v>
      </c>
      <c r="C38" s="45" t="s">
        <v>410</v>
      </c>
      <c r="D38" s="46">
        <v>1.3727432241744171</v>
      </c>
      <c r="E38" s="215">
        <v>92</v>
      </c>
      <c r="F38" s="46">
        <v>0.54845497375867014</v>
      </c>
      <c r="G38" s="215">
        <v>30</v>
      </c>
      <c r="H38" s="46">
        <v>5.97822862552629</v>
      </c>
      <c r="I38" s="215">
        <v>88</v>
      </c>
      <c r="J38" s="46">
        <v>1.0191743835954195</v>
      </c>
      <c r="K38" s="215">
        <v>7</v>
      </c>
      <c r="L38" s="46">
        <v>1.232079242444055</v>
      </c>
      <c r="M38" s="215">
        <v>94</v>
      </c>
      <c r="N38" s="46">
        <v>1.9902840988143025</v>
      </c>
      <c r="O38" s="215">
        <v>26</v>
      </c>
      <c r="P38" s="46">
        <v>1.2829803415915895</v>
      </c>
      <c r="Q38" s="215">
        <v>95</v>
      </c>
    </row>
    <row r="39" spans="1:17" x14ac:dyDescent="0.2">
      <c r="A39" s="43">
        <v>2019</v>
      </c>
      <c r="B39" s="44" t="s">
        <v>79</v>
      </c>
      <c r="C39" s="45" t="s">
        <v>308</v>
      </c>
      <c r="D39" s="46">
        <v>1.4671654256935545</v>
      </c>
      <c r="E39" s="215">
        <v>77</v>
      </c>
      <c r="F39" s="46">
        <v>0.43589197078900227</v>
      </c>
      <c r="G39" s="215">
        <v>54</v>
      </c>
      <c r="H39" s="46">
        <v>10.081100211158992</v>
      </c>
      <c r="I39" s="215">
        <v>70</v>
      </c>
      <c r="J39" s="46">
        <v>0.68757026857131343</v>
      </c>
      <c r="K39" s="215">
        <v>73</v>
      </c>
      <c r="L39" s="46">
        <v>1.387850150318763</v>
      </c>
      <c r="M39" s="215">
        <v>70</v>
      </c>
      <c r="N39" s="46">
        <v>1.5393300942812989</v>
      </c>
      <c r="O39" s="215">
        <v>50</v>
      </c>
      <c r="P39" s="46">
        <v>1.585468291470058</v>
      </c>
      <c r="Q39" s="215">
        <v>54</v>
      </c>
    </row>
    <row r="40" spans="1:17" ht="14.75" customHeight="1" x14ac:dyDescent="0.2">
      <c r="A40" s="50">
        <v>2019</v>
      </c>
      <c r="B40" s="51" t="s">
        <v>81</v>
      </c>
      <c r="C40" s="52" t="s">
        <v>309</v>
      </c>
      <c r="D40" s="53">
        <v>1.7545488070846385</v>
      </c>
      <c r="E40" s="216">
        <v>9</v>
      </c>
      <c r="F40" s="53">
        <v>0.39961512635688151</v>
      </c>
      <c r="G40" s="216">
        <v>62</v>
      </c>
      <c r="H40" s="53">
        <v>11.094109067690479</v>
      </c>
      <c r="I40" s="216">
        <v>58</v>
      </c>
      <c r="J40" s="53">
        <v>0.66222823845184786</v>
      </c>
      <c r="K40" s="216">
        <v>80</v>
      </c>
      <c r="L40" s="53">
        <v>1.9637999017402947</v>
      </c>
      <c r="M40" s="216">
        <v>16</v>
      </c>
      <c r="N40" s="53">
        <v>2.0755951357607811</v>
      </c>
      <c r="O40" s="216">
        <v>22</v>
      </c>
      <c r="P40" s="53">
        <v>2.255573321801819</v>
      </c>
      <c r="Q40" s="216">
        <v>12</v>
      </c>
    </row>
    <row r="41" spans="1:17" x14ac:dyDescent="0.2">
      <c r="A41" s="43">
        <v>2019</v>
      </c>
      <c r="B41" s="44" t="s">
        <v>83</v>
      </c>
      <c r="C41" s="45" t="s">
        <v>411</v>
      </c>
      <c r="D41" s="46">
        <v>1.5878950033973245</v>
      </c>
      <c r="E41" s="215">
        <v>36</v>
      </c>
      <c r="F41" s="46">
        <v>0.54627589375607932</v>
      </c>
      <c r="G41" s="215">
        <v>32</v>
      </c>
      <c r="H41" s="46">
        <v>13.64592447583054</v>
      </c>
      <c r="I41" s="215">
        <v>37</v>
      </c>
      <c r="J41" s="46">
        <v>0.83833479953705936</v>
      </c>
      <c r="K41" s="215">
        <v>47</v>
      </c>
      <c r="L41" s="46">
        <v>1.3707846273753219</v>
      </c>
      <c r="M41" s="215">
        <v>75</v>
      </c>
      <c r="N41" s="46">
        <v>1.4901521399021183</v>
      </c>
      <c r="O41" s="215">
        <v>62</v>
      </c>
      <c r="P41" s="46">
        <v>1.5815813480447174</v>
      </c>
      <c r="Q41" s="215">
        <v>56</v>
      </c>
    </row>
    <row r="42" spans="1:17" x14ac:dyDescent="0.2">
      <c r="A42" s="43">
        <v>2019</v>
      </c>
      <c r="B42" s="44" t="s">
        <v>85</v>
      </c>
      <c r="C42" s="45" t="s">
        <v>311</v>
      </c>
      <c r="D42" s="46">
        <v>1.6153104993254865</v>
      </c>
      <c r="E42" s="215">
        <v>29</v>
      </c>
      <c r="F42" s="46">
        <v>0.39056839271417415</v>
      </c>
      <c r="G42" s="215">
        <v>64</v>
      </c>
      <c r="H42" s="46">
        <v>10.457375978417931</v>
      </c>
      <c r="I42" s="215">
        <v>67</v>
      </c>
      <c r="J42" s="46">
        <v>0.55943733678839147</v>
      </c>
      <c r="K42" s="215">
        <v>94</v>
      </c>
      <c r="L42" s="46">
        <v>1.7630422621094184</v>
      </c>
      <c r="M42" s="215">
        <v>23</v>
      </c>
      <c r="N42" s="46">
        <v>1.8037010034054159</v>
      </c>
      <c r="O42" s="215">
        <v>35</v>
      </c>
      <c r="P42" s="46">
        <v>2.3278811972449529</v>
      </c>
      <c r="Q42" s="215">
        <v>10</v>
      </c>
    </row>
    <row r="43" spans="1:17" x14ac:dyDescent="0.2">
      <c r="A43" s="55">
        <v>2019</v>
      </c>
      <c r="B43" s="56" t="s">
        <v>87</v>
      </c>
      <c r="C43" s="57" t="s">
        <v>312</v>
      </c>
      <c r="D43" s="58">
        <v>1.4100973719418353</v>
      </c>
      <c r="E43" s="217">
        <v>89</v>
      </c>
      <c r="F43" s="58">
        <v>0.31166427448236927</v>
      </c>
      <c r="G43" s="217">
        <v>82</v>
      </c>
      <c r="H43" s="58">
        <v>8.6399253845146244</v>
      </c>
      <c r="I43" s="217">
        <v>74</v>
      </c>
      <c r="J43" s="58">
        <v>0.47740101950670411</v>
      </c>
      <c r="K43" s="217">
        <v>95</v>
      </c>
      <c r="L43" s="58">
        <v>1.5317855758108556</v>
      </c>
      <c r="M43" s="217">
        <v>41</v>
      </c>
      <c r="N43" s="58">
        <v>1.514583209557236</v>
      </c>
      <c r="O43" s="217">
        <v>56</v>
      </c>
      <c r="P43" s="58">
        <v>1.8495706152826317</v>
      </c>
      <c r="Q43" s="217">
        <v>22</v>
      </c>
    </row>
    <row r="44" spans="1:17" ht="14.75" customHeight="1" x14ac:dyDescent="0.2">
      <c r="A44" s="50">
        <v>2019</v>
      </c>
      <c r="B44" s="51" t="s">
        <v>89</v>
      </c>
      <c r="C44" s="52" t="s">
        <v>313</v>
      </c>
      <c r="D44" s="53">
        <v>1.55874788200169</v>
      </c>
      <c r="E44" s="216">
        <v>43</v>
      </c>
      <c r="F44" s="53">
        <v>0.50379123904248824</v>
      </c>
      <c r="G44" s="216">
        <v>41</v>
      </c>
      <c r="H44" s="53">
        <v>11.148261857337074</v>
      </c>
      <c r="I44" s="216">
        <v>57</v>
      </c>
      <c r="J44" s="53">
        <v>0.8002185874090495</v>
      </c>
      <c r="K44" s="216">
        <v>54</v>
      </c>
      <c r="L44" s="53">
        <v>1.4444795327589226</v>
      </c>
      <c r="M44" s="216">
        <v>59</v>
      </c>
      <c r="N44" s="53">
        <v>1.6440945512799985</v>
      </c>
      <c r="O44" s="216">
        <v>45</v>
      </c>
      <c r="P44" s="53">
        <v>1.6302145599330249</v>
      </c>
      <c r="Q44" s="216">
        <v>45</v>
      </c>
    </row>
    <row r="45" spans="1:17" x14ac:dyDescent="0.2">
      <c r="A45" s="43">
        <v>2019</v>
      </c>
      <c r="B45" s="44" t="s">
        <v>91</v>
      </c>
      <c r="C45" s="45" t="s">
        <v>314</v>
      </c>
      <c r="D45" s="46">
        <v>1.4929784451599779</v>
      </c>
      <c r="E45" s="215">
        <v>65</v>
      </c>
      <c r="F45" s="46">
        <v>0.45648463329428723</v>
      </c>
      <c r="G45" s="215">
        <v>47</v>
      </c>
      <c r="H45" s="46">
        <v>7.4665242453296461</v>
      </c>
      <c r="I45" s="215">
        <v>82</v>
      </c>
      <c r="J45" s="46">
        <v>0.70781229867947049</v>
      </c>
      <c r="K45" s="215">
        <v>70</v>
      </c>
      <c r="L45" s="46">
        <v>1.4610030231522446</v>
      </c>
      <c r="M45" s="215">
        <v>53</v>
      </c>
      <c r="N45" s="46">
        <v>2.2333838121353402</v>
      </c>
      <c r="O45" s="215">
        <v>16</v>
      </c>
      <c r="P45" s="46">
        <v>1.6484195543172102</v>
      </c>
      <c r="Q45" s="215">
        <v>38</v>
      </c>
    </row>
    <row r="46" spans="1:17" x14ac:dyDescent="0.2">
      <c r="A46" s="43">
        <v>2019</v>
      </c>
      <c r="B46" s="44" t="s">
        <v>93</v>
      </c>
      <c r="C46" s="45" t="s">
        <v>94</v>
      </c>
      <c r="D46" s="46">
        <v>1.4523073986373076</v>
      </c>
      <c r="E46" s="215">
        <v>80</v>
      </c>
      <c r="F46" s="46">
        <v>0.50423584838160662</v>
      </c>
      <c r="G46" s="215">
        <v>40</v>
      </c>
      <c r="H46" s="46">
        <v>11.325489481723871</v>
      </c>
      <c r="I46" s="215">
        <v>55</v>
      </c>
      <c r="J46" s="46">
        <v>0.76358023212322645</v>
      </c>
      <c r="K46" s="215">
        <v>60</v>
      </c>
      <c r="L46" s="46">
        <v>1.3421757855313972</v>
      </c>
      <c r="M46" s="215">
        <v>79</v>
      </c>
      <c r="N46" s="46">
        <v>1.4953501972938832</v>
      </c>
      <c r="O46" s="215">
        <v>61</v>
      </c>
      <c r="P46" s="46">
        <v>1.5123713625703301</v>
      </c>
      <c r="Q46" s="215">
        <v>68</v>
      </c>
    </row>
    <row r="47" spans="1:17" x14ac:dyDescent="0.2">
      <c r="A47" s="43">
        <v>2019</v>
      </c>
      <c r="B47" s="44" t="s">
        <v>95</v>
      </c>
      <c r="C47" s="45" t="s">
        <v>315</v>
      </c>
      <c r="D47" s="46">
        <v>1.5540554436004668</v>
      </c>
      <c r="E47" s="215">
        <v>45</v>
      </c>
      <c r="F47" s="46">
        <v>0.45187422069475597</v>
      </c>
      <c r="G47" s="215">
        <v>48</v>
      </c>
      <c r="H47" s="46">
        <v>9.7951596674858692</v>
      </c>
      <c r="I47" s="215">
        <v>72</v>
      </c>
      <c r="J47" s="46">
        <v>0.7004206624308823</v>
      </c>
      <c r="K47" s="215">
        <v>71</v>
      </c>
      <c r="L47" s="46">
        <v>1.5725120822398657</v>
      </c>
      <c r="M47" s="215">
        <v>37</v>
      </c>
      <c r="N47" s="46">
        <v>1.9007074282835219</v>
      </c>
      <c r="O47" s="215">
        <v>30</v>
      </c>
      <c r="P47" s="46">
        <v>1.7943428906349057</v>
      </c>
      <c r="Q47" s="215">
        <v>28</v>
      </c>
    </row>
    <row r="48" spans="1:17" ht="14.75" customHeight="1" x14ac:dyDescent="0.2">
      <c r="A48" s="50">
        <v>2019</v>
      </c>
      <c r="B48" s="51" t="s">
        <v>97</v>
      </c>
      <c r="C48" s="52" t="s">
        <v>316</v>
      </c>
      <c r="D48" s="53">
        <v>1.4748213364956728</v>
      </c>
      <c r="E48" s="216">
        <v>71</v>
      </c>
      <c r="F48" s="53">
        <v>0.34866664695516569</v>
      </c>
      <c r="G48" s="216">
        <v>76</v>
      </c>
      <c r="H48" s="53">
        <v>9.898451713179254</v>
      </c>
      <c r="I48" s="216">
        <v>71</v>
      </c>
      <c r="J48" s="53">
        <v>0.75571325926095112</v>
      </c>
      <c r="K48" s="216">
        <v>62</v>
      </c>
      <c r="L48" s="53">
        <v>1.7683475659971102</v>
      </c>
      <c r="M48" s="216">
        <v>21</v>
      </c>
      <c r="N48" s="53">
        <v>1.8763091963268259</v>
      </c>
      <c r="O48" s="216">
        <v>33</v>
      </c>
      <c r="P48" s="53">
        <v>1.5854348245320216</v>
      </c>
      <c r="Q48" s="216">
        <v>55</v>
      </c>
    </row>
    <row r="49" spans="1:17" x14ac:dyDescent="0.2">
      <c r="A49" s="43">
        <v>2019</v>
      </c>
      <c r="B49" s="44" t="s">
        <v>99</v>
      </c>
      <c r="C49" s="45" t="s">
        <v>100</v>
      </c>
      <c r="D49" s="46">
        <v>1.6496257335289752</v>
      </c>
      <c r="E49" s="215">
        <v>25</v>
      </c>
      <c r="F49" s="46">
        <v>0.35753676510469001</v>
      </c>
      <c r="G49" s="215">
        <v>74</v>
      </c>
      <c r="H49" s="46">
        <v>8.6043665566860206</v>
      </c>
      <c r="I49" s="215">
        <v>75</v>
      </c>
      <c r="J49" s="46">
        <v>0.47461282175425223</v>
      </c>
      <c r="K49" s="215">
        <v>96</v>
      </c>
      <c r="L49" s="46">
        <v>2.0400603467683003</v>
      </c>
      <c r="M49" s="215">
        <v>15</v>
      </c>
      <c r="N49" s="46">
        <v>2.3392551875612049</v>
      </c>
      <c r="O49" s="215">
        <v>14</v>
      </c>
      <c r="P49" s="46">
        <v>3.1466490380425451</v>
      </c>
      <c r="Q49" s="215">
        <v>1</v>
      </c>
    </row>
    <row r="50" spans="1:17" x14ac:dyDescent="0.2">
      <c r="A50" s="43">
        <v>2019</v>
      </c>
      <c r="B50" s="44" t="s">
        <v>101</v>
      </c>
      <c r="C50" s="45" t="s">
        <v>102</v>
      </c>
      <c r="D50" s="46">
        <v>1.6891132794545645</v>
      </c>
      <c r="E50" s="215">
        <v>16</v>
      </c>
      <c r="F50" s="46">
        <v>0.53276339649805882</v>
      </c>
      <c r="G50" s="215">
        <v>35</v>
      </c>
      <c r="H50" s="46">
        <v>15.381633340757377</v>
      </c>
      <c r="I50" s="215">
        <v>28</v>
      </c>
      <c r="J50" s="46">
        <v>0.90412029024985896</v>
      </c>
      <c r="K50" s="215">
        <v>28</v>
      </c>
      <c r="L50" s="46">
        <v>1.4834419835197816</v>
      </c>
      <c r="M50" s="215">
        <v>47</v>
      </c>
      <c r="N50" s="46">
        <v>1.4660325264237166</v>
      </c>
      <c r="O50" s="215">
        <v>65</v>
      </c>
      <c r="P50" s="46">
        <v>1.6229172708067139</v>
      </c>
      <c r="Q50" s="215">
        <v>49</v>
      </c>
    </row>
    <row r="51" spans="1:17" x14ac:dyDescent="0.2">
      <c r="A51" s="43">
        <v>2019</v>
      </c>
      <c r="B51" s="44" t="s">
        <v>103</v>
      </c>
      <c r="C51" s="45" t="s">
        <v>412</v>
      </c>
      <c r="D51" s="46">
        <v>1.5111979145954086</v>
      </c>
      <c r="E51" s="215">
        <v>59</v>
      </c>
      <c r="F51" s="46">
        <v>0.50753829080284074</v>
      </c>
      <c r="G51" s="215">
        <v>39</v>
      </c>
      <c r="H51" s="46">
        <v>12.910907535546892</v>
      </c>
      <c r="I51" s="215">
        <v>46</v>
      </c>
      <c r="J51" s="46">
        <v>0.82456858871516303</v>
      </c>
      <c r="K51" s="215">
        <v>49</v>
      </c>
      <c r="L51" s="46">
        <v>1.4162794400538485</v>
      </c>
      <c r="M51" s="215">
        <v>61</v>
      </c>
      <c r="N51" s="46">
        <v>1.5187213705357829</v>
      </c>
      <c r="O51" s="215">
        <v>55</v>
      </c>
      <c r="P51" s="46">
        <v>1.5466718804469772</v>
      </c>
      <c r="Q51" s="215">
        <v>62</v>
      </c>
    </row>
    <row r="52" spans="1:17" ht="14.75" customHeight="1" x14ac:dyDescent="0.2">
      <c r="A52" s="50">
        <v>2019</v>
      </c>
      <c r="B52" s="51" t="s">
        <v>105</v>
      </c>
      <c r="C52" s="52" t="s">
        <v>318</v>
      </c>
      <c r="D52" s="53">
        <v>1.4720965824977603</v>
      </c>
      <c r="E52" s="216">
        <v>74</v>
      </c>
      <c r="F52" s="53">
        <v>0.54732844895406474</v>
      </c>
      <c r="G52" s="216">
        <v>31</v>
      </c>
      <c r="H52" s="53">
        <v>8.3118389893382396</v>
      </c>
      <c r="I52" s="216">
        <v>78</v>
      </c>
      <c r="J52" s="53">
        <v>0.88668878177381694</v>
      </c>
      <c r="K52" s="216">
        <v>34</v>
      </c>
      <c r="L52" s="53">
        <v>1.3085331928622144</v>
      </c>
      <c r="M52" s="216">
        <v>88</v>
      </c>
      <c r="N52" s="53">
        <v>1.7871853016968993</v>
      </c>
      <c r="O52" s="216">
        <v>36</v>
      </c>
      <c r="P52" s="53">
        <v>1.415365361434529</v>
      </c>
      <c r="Q52" s="216">
        <v>78</v>
      </c>
    </row>
    <row r="53" spans="1:17" x14ac:dyDescent="0.2">
      <c r="A53" s="43">
        <v>2019</v>
      </c>
      <c r="B53" s="44" t="s">
        <v>109</v>
      </c>
      <c r="C53" s="45" t="s">
        <v>319</v>
      </c>
      <c r="D53" s="46">
        <v>1.7684530568497039</v>
      </c>
      <c r="E53" s="215">
        <v>6</v>
      </c>
      <c r="F53" s="46">
        <v>0.22074485936191751</v>
      </c>
      <c r="G53" s="215">
        <v>95</v>
      </c>
      <c r="H53" s="46">
        <v>4.7530369563743102</v>
      </c>
      <c r="I53" s="215">
        <v>94</v>
      </c>
      <c r="J53" s="46">
        <v>0.72049134810988402</v>
      </c>
      <c r="K53" s="215">
        <v>69</v>
      </c>
      <c r="L53" s="46">
        <v>2.360508758310385</v>
      </c>
      <c r="M53" s="215">
        <v>4</v>
      </c>
      <c r="N53" s="46">
        <v>2.8693948475384161</v>
      </c>
      <c r="O53" s="215">
        <v>6</v>
      </c>
      <c r="P53" s="46">
        <v>1.8650227223222855</v>
      </c>
      <c r="Q53" s="215">
        <v>18</v>
      </c>
    </row>
    <row r="54" spans="1:17" x14ac:dyDescent="0.2">
      <c r="A54" s="43">
        <v>2019</v>
      </c>
      <c r="B54" s="44" t="s">
        <v>112</v>
      </c>
      <c r="C54" s="45" t="s">
        <v>413</v>
      </c>
      <c r="D54" s="46">
        <v>1.7255300499724007</v>
      </c>
      <c r="E54" s="215">
        <v>12</v>
      </c>
      <c r="F54" s="46">
        <v>0.22421785201705402</v>
      </c>
      <c r="G54" s="215">
        <v>94</v>
      </c>
      <c r="H54" s="46">
        <v>4.714833152529927</v>
      </c>
      <c r="I54" s="215">
        <v>95</v>
      </c>
      <c r="J54" s="46">
        <v>0.56735547265799513</v>
      </c>
      <c r="K54" s="215">
        <v>91</v>
      </c>
      <c r="L54" s="46">
        <v>2.3230040631901816</v>
      </c>
      <c r="M54" s="215">
        <v>6</v>
      </c>
      <c r="N54" s="46">
        <v>3.1835348037746436</v>
      </c>
      <c r="O54" s="215">
        <v>5</v>
      </c>
      <c r="P54" s="46">
        <v>2.2261691090715257</v>
      </c>
      <c r="Q54" s="215">
        <v>13</v>
      </c>
    </row>
    <row r="55" spans="1:17" x14ac:dyDescent="0.2">
      <c r="A55" s="43">
        <v>2019</v>
      </c>
      <c r="B55" s="44" t="s">
        <v>116</v>
      </c>
      <c r="C55" s="45" t="s">
        <v>321</v>
      </c>
      <c r="D55" s="46">
        <v>1.3691084693141464</v>
      </c>
      <c r="E55" s="215">
        <v>93</v>
      </c>
      <c r="F55" s="46">
        <v>0.23536417465193402</v>
      </c>
      <c r="G55" s="215">
        <v>91</v>
      </c>
      <c r="H55" s="46">
        <v>5.7357420145672711</v>
      </c>
      <c r="I55" s="215">
        <v>90</v>
      </c>
      <c r="J55" s="46">
        <v>0.86928542672889131</v>
      </c>
      <c r="K55" s="215">
        <v>41</v>
      </c>
      <c r="L55" s="46">
        <v>1.5792602243181082</v>
      </c>
      <c r="M55" s="215">
        <v>36</v>
      </c>
      <c r="N55" s="46">
        <v>1.7256283400413079</v>
      </c>
      <c r="O55" s="215">
        <v>40</v>
      </c>
      <c r="P55" s="46">
        <v>1.2884864211857001</v>
      </c>
      <c r="Q55" s="215">
        <v>94</v>
      </c>
    </row>
    <row r="56" spans="1:17" ht="14.75" customHeight="1" x14ac:dyDescent="0.2">
      <c r="A56" s="50">
        <v>2019</v>
      </c>
      <c r="B56" s="51" t="s">
        <v>119</v>
      </c>
      <c r="C56" s="52" t="s">
        <v>322</v>
      </c>
      <c r="D56" s="53">
        <v>1.6129812979772531</v>
      </c>
      <c r="E56" s="216">
        <v>30</v>
      </c>
      <c r="F56" s="53">
        <v>0.40395157185545538</v>
      </c>
      <c r="G56" s="216">
        <v>61</v>
      </c>
      <c r="H56" s="53">
        <v>7.1938216726041189</v>
      </c>
      <c r="I56" s="216">
        <v>84</v>
      </c>
      <c r="J56" s="53">
        <v>0.76462796953766476</v>
      </c>
      <c r="K56" s="216">
        <v>59</v>
      </c>
      <c r="L56" s="53">
        <v>1.7090354839491699</v>
      </c>
      <c r="M56" s="216">
        <v>25</v>
      </c>
      <c r="N56" s="53">
        <v>2.4407563266441459</v>
      </c>
      <c r="O56" s="216">
        <v>11</v>
      </c>
      <c r="P56" s="53">
        <v>1.7430401877836326</v>
      </c>
      <c r="Q56" s="216">
        <v>32</v>
      </c>
    </row>
    <row r="57" spans="1:17" x14ac:dyDescent="0.2">
      <c r="A57" s="43">
        <v>2019</v>
      </c>
      <c r="B57" s="44" t="s">
        <v>123</v>
      </c>
      <c r="C57" s="45" t="s">
        <v>121</v>
      </c>
      <c r="D57" s="46">
        <v>1.7274609428561263</v>
      </c>
      <c r="E57" s="215">
        <v>11</v>
      </c>
      <c r="F57" s="46">
        <v>0.42074678782127545</v>
      </c>
      <c r="G57" s="215">
        <v>57</v>
      </c>
      <c r="H57" s="46">
        <v>13.966509073281147</v>
      </c>
      <c r="I57" s="215">
        <v>35</v>
      </c>
      <c r="J57" s="46">
        <v>0.80052809692217863</v>
      </c>
      <c r="K57" s="215">
        <v>53</v>
      </c>
      <c r="L57" s="46">
        <v>1.8328238782316864</v>
      </c>
      <c r="M57" s="215">
        <v>19</v>
      </c>
      <c r="N57" s="46">
        <v>1.7594111001114876</v>
      </c>
      <c r="O57" s="215">
        <v>37</v>
      </c>
      <c r="P57" s="46">
        <v>1.8571217028020388</v>
      </c>
      <c r="Q57" s="215">
        <v>20</v>
      </c>
    </row>
    <row r="58" spans="1:17" x14ac:dyDescent="0.2">
      <c r="A58" s="43">
        <v>2019</v>
      </c>
      <c r="B58" s="44" t="s">
        <v>126</v>
      </c>
      <c r="C58" s="45" t="s">
        <v>323</v>
      </c>
      <c r="D58" s="46">
        <v>1.4840365505021209</v>
      </c>
      <c r="E58" s="215">
        <v>67</v>
      </c>
      <c r="F58" s="46">
        <v>0.55802910242826742</v>
      </c>
      <c r="G58" s="215">
        <v>24</v>
      </c>
      <c r="H58" s="46">
        <v>18.110679651364887</v>
      </c>
      <c r="I58" s="215">
        <v>21</v>
      </c>
      <c r="J58" s="46">
        <v>0.957764103749561</v>
      </c>
      <c r="K58" s="215">
        <v>15</v>
      </c>
      <c r="L58" s="46">
        <v>1.3387608528381718</v>
      </c>
      <c r="M58" s="215">
        <v>80</v>
      </c>
      <c r="N58" s="46">
        <v>1.3265011974890391</v>
      </c>
      <c r="O58" s="215">
        <v>80</v>
      </c>
      <c r="P58" s="46">
        <v>1.4343168516953617</v>
      </c>
      <c r="Q58" s="215">
        <v>76</v>
      </c>
    </row>
    <row r="59" spans="1:17" x14ac:dyDescent="0.2">
      <c r="A59" s="43">
        <v>2019</v>
      </c>
      <c r="B59" s="44" t="s">
        <v>129</v>
      </c>
      <c r="C59" s="45" t="s">
        <v>324</v>
      </c>
      <c r="D59" s="46">
        <v>1.546593770967716</v>
      </c>
      <c r="E59" s="215">
        <v>48</v>
      </c>
      <c r="F59" s="46">
        <v>0.44885840692722151</v>
      </c>
      <c r="G59" s="215">
        <v>49</v>
      </c>
      <c r="H59" s="46">
        <v>11.084616938709537</v>
      </c>
      <c r="I59" s="215">
        <v>59</v>
      </c>
      <c r="J59" s="46">
        <v>0.81994146541433044</v>
      </c>
      <c r="K59" s="215">
        <v>51</v>
      </c>
      <c r="L59" s="46">
        <v>1.5437003130311469</v>
      </c>
      <c r="M59" s="215">
        <v>39</v>
      </c>
      <c r="N59" s="46">
        <v>1.7376096692705785</v>
      </c>
      <c r="O59" s="215">
        <v>38</v>
      </c>
      <c r="P59" s="46">
        <v>1.6032523127803935</v>
      </c>
      <c r="Q59" s="215">
        <v>52</v>
      </c>
    </row>
    <row r="60" spans="1:17" ht="14.75" customHeight="1" x14ac:dyDescent="0.2">
      <c r="A60" s="50">
        <v>2019</v>
      </c>
      <c r="B60" s="51" t="s">
        <v>132</v>
      </c>
      <c r="C60" s="52" t="s">
        <v>325</v>
      </c>
      <c r="D60" s="53">
        <v>1.5336189186753759</v>
      </c>
      <c r="E60" s="216">
        <v>52</v>
      </c>
      <c r="F60" s="53">
        <v>0.56966742142172866</v>
      </c>
      <c r="G60" s="216">
        <v>21</v>
      </c>
      <c r="H60" s="53">
        <v>21.604550271892045</v>
      </c>
      <c r="I60" s="216">
        <v>16</v>
      </c>
      <c r="J60" s="53">
        <v>0.98210515437384738</v>
      </c>
      <c r="K60" s="216">
        <v>11</v>
      </c>
      <c r="L60" s="53">
        <v>1.3371996310828522</v>
      </c>
      <c r="M60" s="216">
        <v>81</v>
      </c>
      <c r="N60" s="53">
        <v>1.2531660134786204</v>
      </c>
      <c r="O60" s="216">
        <v>86</v>
      </c>
      <c r="P60" s="53">
        <v>1.4521863941541524</v>
      </c>
      <c r="Q60" s="216">
        <v>74</v>
      </c>
    </row>
    <row r="61" spans="1:17" x14ac:dyDescent="0.2">
      <c r="A61" s="43">
        <v>2019</v>
      </c>
      <c r="B61" s="44" t="s">
        <v>136</v>
      </c>
      <c r="C61" s="45" t="s">
        <v>326</v>
      </c>
      <c r="D61" s="46">
        <v>1.7471557574991492</v>
      </c>
      <c r="E61" s="215">
        <v>10</v>
      </c>
      <c r="F61" s="46">
        <v>0.55420107612815428</v>
      </c>
      <c r="G61" s="215">
        <v>25</v>
      </c>
      <c r="H61" s="46">
        <v>12.931400260150479</v>
      </c>
      <c r="I61" s="215">
        <v>45</v>
      </c>
      <c r="J61" s="46">
        <v>0.73563872565066935</v>
      </c>
      <c r="K61" s="215">
        <v>65</v>
      </c>
      <c r="L61" s="46">
        <v>1.7024393904077095</v>
      </c>
      <c r="M61" s="215">
        <v>26</v>
      </c>
      <c r="N61" s="46">
        <v>2.0138426999100179</v>
      </c>
      <c r="O61" s="215">
        <v>24</v>
      </c>
      <c r="P61" s="46">
        <v>2.3299913453193515</v>
      </c>
      <c r="Q61" s="215">
        <v>9</v>
      </c>
    </row>
    <row r="62" spans="1:17" x14ac:dyDescent="0.2">
      <c r="A62" s="43">
        <v>2019</v>
      </c>
      <c r="B62" s="44" t="s">
        <v>138</v>
      </c>
      <c r="C62" s="45" t="s">
        <v>327</v>
      </c>
      <c r="D62" s="46">
        <v>1.525007892548278</v>
      </c>
      <c r="E62" s="215">
        <v>54</v>
      </c>
      <c r="F62" s="46">
        <v>0.52081944704923044</v>
      </c>
      <c r="G62" s="215">
        <v>38</v>
      </c>
      <c r="H62" s="46">
        <v>17.00453264667172</v>
      </c>
      <c r="I62" s="215">
        <v>22</v>
      </c>
      <c r="J62" s="46">
        <v>0.79737881239653552</v>
      </c>
      <c r="K62" s="215">
        <v>55</v>
      </c>
      <c r="L62" s="46">
        <v>1.4477087814143301</v>
      </c>
      <c r="M62" s="215">
        <v>58</v>
      </c>
      <c r="N62" s="46">
        <v>1.390046572314251</v>
      </c>
      <c r="O62" s="215">
        <v>73</v>
      </c>
      <c r="P62" s="46">
        <v>1.6303253509797351</v>
      </c>
      <c r="Q62" s="215">
        <v>44</v>
      </c>
    </row>
    <row r="63" spans="1:17" x14ac:dyDescent="0.2">
      <c r="A63" s="43">
        <v>2019</v>
      </c>
      <c r="B63" s="44" t="s">
        <v>140</v>
      </c>
      <c r="C63" s="45" t="s">
        <v>328</v>
      </c>
      <c r="D63" s="46">
        <v>1.5186464333714478</v>
      </c>
      <c r="E63" s="215">
        <v>57</v>
      </c>
      <c r="F63" s="46">
        <v>0.46081373742663784</v>
      </c>
      <c r="G63" s="215">
        <v>46</v>
      </c>
      <c r="H63" s="46">
        <v>7.21113053667169</v>
      </c>
      <c r="I63" s="215">
        <v>83</v>
      </c>
      <c r="J63" s="46">
        <v>0.84469509334780135</v>
      </c>
      <c r="K63" s="215">
        <v>44</v>
      </c>
      <c r="L63" s="46">
        <v>1.4590190443051163</v>
      </c>
      <c r="M63" s="215">
        <v>54</v>
      </c>
      <c r="N63" s="46">
        <v>2.1846955734929678</v>
      </c>
      <c r="O63" s="215">
        <v>19</v>
      </c>
      <c r="P63" s="46">
        <v>1.5185980966198163</v>
      </c>
      <c r="Q63" s="215">
        <v>66</v>
      </c>
    </row>
    <row r="64" spans="1:17" ht="14.75" customHeight="1" x14ac:dyDescent="0.2">
      <c r="A64" s="50">
        <v>2019</v>
      </c>
      <c r="B64" s="51" t="s">
        <v>142</v>
      </c>
      <c r="C64" s="52" t="s">
        <v>329</v>
      </c>
      <c r="D64" s="53">
        <v>1.4684689372692461</v>
      </c>
      <c r="E64" s="216">
        <v>76</v>
      </c>
      <c r="F64" s="53">
        <v>0.36108636399258315</v>
      </c>
      <c r="G64" s="216">
        <v>72</v>
      </c>
      <c r="H64" s="53">
        <v>5.8792342699786486</v>
      </c>
      <c r="I64" s="216">
        <v>89</v>
      </c>
      <c r="J64" s="53">
        <v>0.56421066965837041</v>
      </c>
      <c r="K64" s="216">
        <v>92</v>
      </c>
      <c r="L64" s="53">
        <v>1.6011745624960463</v>
      </c>
      <c r="M64" s="216">
        <v>32</v>
      </c>
      <c r="N64" s="53">
        <v>2.5034241764955802</v>
      </c>
      <c r="O64" s="216">
        <v>10</v>
      </c>
      <c r="P64" s="53">
        <v>1.8184576456724713</v>
      </c>
      <c r="Q64" s="216">
        <v>24</v>
      </c>
    </row>
    <row r="65" spans="1:17" x14ac:dyDescent="0.2">
      <c r="A65" s="43">
        <v>2019</v>
      </c>
      <c r="B65" s="44" t="s">
        <v>144</v>
      </c>
      <c r="C65" s="45" t="s">
        <v>330</v>
      </c>
      <c r="D65" s="46">
        <v>1.6059514684147731</v>
      </c>
      <c r="E65" s="215">
        <v>32</v>
      </c>
      <c r="F65" s="46">
        <v>0.53668338153839079</v>
      </c>
      <c r="G65" s="215">
        <v>34</v>
      </c>
      <c r="H65" s="46">
        <v>13.30290759106885</v>
      </c>
      <c r="I65" s="215">
        <v>42</v>
      </c>
      <c r="J65" s="46">
        <v>0.89392872837254378</v>
      </c>
      <c r="K65" s="215">
        <v>30</v>
      </c>
      <c r="L65" s="46">
        <v>1.5009305902362784</v>
      </c>
      <c r="M65" s="215">
        <v>45</v>
      </c>
      <c r="N65" s="46">
        <v>1.6329590180543441</v>
      </c>
      <c r="O65" s="215">
        <v>46</v>
      </c>
      <c r="P65" s="46">
        <v>1.6259387134988561</v>
      </c>
      <c r="Q65" s="215">
        <v>48</v>
      </c>
    </row>
    <row r="66" spans="1:17" x14ac:dyDescent="0.2">
      <c r="A66" s="43">
        <v>2019</v>
      </c>
      <c r="B66" s="44" t="s">
        <v>146</v>
      </c>
      <c r="C66" s="45" t="s">
        <v>331</v>
      </c>
      <c r="D66" s="46">
        <v>1.6666414134321146</v>
      </c>
      <c r="E66" s="215">
        <v>21</v>
      </c>
      <c r="F66" s="46">
        <v>0.76742011577952518</v>
      </c>
      <c r="G66" s="215">
        <v>4</v>
      </c>
      <c r="H66" s="46">
        <v>20.460686033244652</v>
      </c>
      <c r="I66" s="215">
        <v>18</v>
      </c>
      <c r="J66" s="46">
        <v>1.0119299080800725</v>
      </c>
      <c r="K66" s="215">
        <v>8</v>
      </c>
      <c r="L66" s="46">
        <v>1.3807630762466629</v>
      </c>
      <c r="M66" s="215">
        <v>73</v>
      </c>
      <c r="N66" s="46">
        <v>1.4307456930973637</v>
      </c>
      <c r="O66" s="215">
        <v>66</v>
      </c>
      <c r="P66" s="46">
        <v>1.6451055920437034</v>
      </c>
      <c r="Q66" s="215">
        <v>39</v>
      </c>
    </row>
    <row r="67" spans="1:17" x14ac:dyDescent="0.2">
      <c r="A67" s="55">
        <v>2019</v>
      </c>
      <c r="B67" s="56" t="s">
        <v>150</v>
      </c>
      <c r="C67" s="57" t="s">
        <v>414</v>
      </c>
      <c r="D67" s="58">
        <v>1.5260060552233041</v>
      </c>
      <c r="E67" s="217">
        <v>53</v>
      </c>
      <c r="F67" s="58">
        <v>0.55252674196267915</v>
      </c>
      <c r="G67" s="217">
        <v>27</v>
      </c>
      <c r="H67" s="58">
        <v>24.887881807773852</v>
      </c>
      <c r="I67" s="217">
        <v>8</v>
      </c>
      <c r="J67" s="58">
        <v>0.94056335770885513</v>
      </c>
      <c r="K67" s="217">
        <v>21</v>
      </c>
      <c r="L67" s="58">
        <v>1.316879638887384</v>
      </c>
      <c r="M67" s="217">
        <v>86</v>
      </c>
      <c r="N67" s="58">
        <v>1.2054059900345766</v>
      </c>
      <c r="O67" s="217">
        <v>94</v>
      </c>
      <c r="P67" s="58">
        <v>1.4544857941197771</v>
      </c>
      <c r="Q67" s="217">
        <v>73</v>
      </c>
    </row>
    <row r="68" spans="1:17" ht="14.75" customHeight="1" x14ac:dyDescent="0.2">
      <c r="A68" s="50">
        <v>2019</v>
      </c>
      <c r="B68" s="51" t="s">
        <v>153</v>
      </c>
      <c r="C68" s="52" t="s">
        <v>333</v>
      </c>
      <c r="D68" s="53">
        <v>1.5432740616209144</v>
      </c>
      <c r="E68" s="216">
        <v>49</v>
      </c>
      <c r="F68" s="53">
        <v>0.56534825020978685</v>
      </c>
      <c r="G68" s="216">
        <v>23</v>
      </c>
      <c r="H68" s="53">
        <v>23.15671599685253</v>
      </c>
      <c r="I68" s="216">
        <v>12</v>
      </c>
      <c r="J68" s="53">
        <v>0.88753277724266399</v>
      </c>
      <c r="K68" s="216">
        <v>32</v>
      </c>
      <c r="L68" s="53">
        <v>1.3184488522453044</v>
      </c>
      <c r="M68" s="216">
        <v>85</v>
      </c>
      <c r="N68" s="53">
        <v>1.2199710366831211</v>
      </c>
      <c r="O68" s="216">
        <v>91</v>
      </c>
      <c r="P68" s="53">
        <v>1.5129849997092679</v>
      </c>
      <c r="Q68" s="216">
        <v>67</v>
      </c>
    </row>
    <row r="69" spans="1:17" x14ac:dyDescent="0.2">
      <c r="A69" s="43">
        <v>2019</v>
      </c>
      <c r="B69" s="44" t="s">
        <v>157</v>
      </c>
      <c r="C69" s="45" t="s">
        <v>158</v>
      </c>
      <c r="D69" s="46">
        <v>1.6000093670477837</v>
      </c>
      <c r="E69" s="215">
        <v>35</v>
      </c>
      <c r="F69" s="46">
        <v>0.59952033620556622</v>
      </c>
      <c r="G69" s="215">
        <v>15</v>
      </c>
      <c r="H69" s="46">
        <v>21.854293896267215</v>
      </c>
      <c r="I69" s="215">
        <v>15</v>
      </c>
      <c r="J69" s="46">
        <v>0.83344909019546587</v>
      </c>
      <c r="K69" s="215">
        <v>48</v>
      </c>
      <c r="L69" s="46">
        <v>1.4203188478090734</v>
      </c>
      <c r="M69" s="215">
        <v>60</v>
      </c>
      <c r="N69" s="46">
        <v>1.3150202649895224</v>
      </c>
      <c r="O69" s="215">
        <v>82</v>
      </c>
      <c r="P69" s="46">
        <v>1.708036008226703</v>
      </c>
      <c r="Q69" s="215">
        <v>33</v>
      </c>
    </row>
    <row r="70" spans="1:17" x14ac:dyDescent="0.2">
      <c r="A70" s="43">
        <v>2019</v>
      </c>
      <c r="B70" s="44" t="s">
        <v>276</v>
      </c>
      <c r="C70" s="45" t="s">
        <v>415</v>
      </c>
      <c r="D70" s="46">
        <v>1.441760370874325</v>
      </c>
      <c r="E70" s="215">
        <v>83</v>
      </c>
      <c r="F70" s="46">
        <v>0.4945450010263211</v>
      </c>
      <c r="G70" s="215">
        <v>42</v>
      </c>
      <c r="H70" s="46">
        <v>12.199544742251501</v>
      </c>
      <c r="I70" s="215">
        <v>50</v>
      </c>
      <c r="J70" s="46">
        <v>0.73175870692291722</v>
      </c>
      <c r="K70" s="215">
        <v>66</v>
      </c>
      <c r="L70" s="46">
        <v>1.3485095100733238</v>
      </c>
      <c r="M70" s="215">
        <v>78</v>
      </c>
      <c r="N70" s="46">
        <v>1.5212515623605625</v>
      </c>
      <c r="O70" s="215">
        <v>54</v>
      </c>
      <c r="P70" s="46">
        <v>1.548458900190167</v>
      </c>
      <c r="Q70" s="215">
        <v>61</v>
      </c>
    </row>
    <row r="71" spans="1:17" x14ac:dyDescent="0.2">
      <c r="A71" s="43">
        <v>2019</v>
      </c>
      <c r="B71" s="44" t="s">
        <v>162</v>
      </c>
      <c r="C71" s="45" t="s">
        <v>335</v>
      </c>
      <c r="D71" s="46">
        <v>1.4544545803774924</v>
      </c>
      <c r="E71" s="215">
        <v>78</v>
      </c>
      <c r="F71" s="46">
        <v>0.52961859077975915</v>
      </c>
      <c r="G71" s="215">
        <v>36</v>
      </c>
      <c r="H71" s="46">
        <v>13.415180263206233</v>
      </c>
      <c r="I71" s="215">
        <v>41</v>
      </c>
      <c r="J71" s="46">
        <v>0.94252441133760523</v>
      </c>
      <c r="K71" s="215">
        <v>20</v>
      </c>
      <c r="L71" s="46">
        <v>1.3216193318251543</v>
      </c>
      <c r="M71" s="215">
        <v>82</v>
      </c>
      <c r="N71" s="46">
        <v>1.4028029338054011</v>
      </c>
      <c r="O71" s="215">
        <v>71</v>
      </c>
      <c r="P71" s="46">
        <v>1.4033531806639941</v>
      </c>
      <c r="Q71" s="215">
        <v>80</v>
      </c>
    </row>
    <row r="72" spans="1:17" ht="14.75" customHeight="1" x14ac:dyDescent="0.2">
      <c r="A72" s="50">
        <v>2019</v>
      </c>
      <c r="B72" s="51" t="s">
        <v>164</v>
      </c>
      <c r="C72" s="52" t="s">
        <v>336</v>
      </c>
      <c r="D72" s="53">
        <v>1.4309778996753313</v>
      </c>
      <c r="E72" s="216">
        <v>85</v>
      </c>
      <c r="F72" s="53">
        <v>0.56669103975548263</v>
      </c>
      <c r="G72" s="216">
        <v>22</v>
      </c>
      <c r="H72" s="53">
        <v>13.628694256735331</v>
      </c>
      <c r="I72" s="216">
        <v>38</v>
      </c>
      <c r="J72" s="53">
        <v>0.96657653554248479</v>
      </c>
      <c r="K72" s="216">
        <v>14</v>
      </c>
      <c r="L72" s="53">
        <v>1.2796313323183923</v>
      </c>
      <c r="M72" s="216">
        <v>90</v>
      </c>
      <c r="N72" s="53">
        <v>1.4039784394309736</v>
      </c>
      <c r="O72" s="216">
        <v>70</v>
      </c>
      <c r="P72" s="53">
        <v>1.3664987352409703</v>
      </c>
      <c r="Q72" s="216">
        <v>91</v>
      </c>
    </row>
    <row r="73" spans="1:17" x14ac:dyDescent="0.2">
      <c r="A73" s="43">
        <v>2019</v>
      </c>
      <c r="B73" s="44" t="s">
        <v>166</v>
      </c>
      <c r="C73" s="45" t="s">
        <v>167</v>
      </c>
      <c r="D73" s="46">
        <v>1.4731853994683364</v>
      </c>
      <c r="E73" s="215">
        <v>73</v>
      </c>
      <c r="F73" s="46">
        <v>0.58312757910362467</v>
      </c>
      <c r="G73" s="215">
        <v>18</v>
      </c>
      <c r="H73" s="46">
        <v>16.222069287823285</v>
      </c>
      <c r="I73" s="215">
        <v>25</v>
      </c>
      <c r="J73" s="46">
        <v>0.97609834107948268</v>
      </c>
      <c r="K73" s="215">
        <v>12</v>
      </c>
      <c r="L73" s="46">
        <v>1.2989409972147845</v>
      </c>
      <c r="M73" s="215">
        <v>89</v>
      </c>
      <c r="N73" s="46">
        <v>1.3652693639849247</v>
      </c>
      <c r="O73" s="215">
        <v>76</v>
      </c>
      <c r="P73" s="46">
        <v>1.4039924414035427</v>
      </c>
      <c r="Q73" s="215">
        <v>79</v>
      </c>
    </row>
    <row r="74" spans="1:17" x14ac:dyDescent="0.2">
      <c r="A74" s="43">
        <v>2019</v>
      </c>
      <c r="B74" s="44" t="s">
        <v>170</v>
      </c>
      <c r="C74" s="45" t="s">
        <v>337</v>
      </c>
      <c r="D74" s="46">
        <v>1.5532019076106973</v>
      </c>
      <c r="E74" s="215">
        <v>46</v>
      </c>
      <c r="F74" s="46">
        <v>0.41338786182794746</v>
      </c>
      <c r="G74" s="215">
        <v>60</v>
      </c>
      <c r="H74" s="46">
        <v>8.511396723228664</v>
      </c>
      <c r="I74" s="215">
        <v>76</v>
      </c>
      <c r="J74" s="46">
        <v>0.82394921670377708</v>
      </c>
      <c r="K74" s="215">
        <v>50</v>
      </c>
      <c r="L74" s="46">
        <v>1.6578413109079253</v>
      </c>
      <c r="M74" s="215">
        <v>30</v>
      </c>
      <c r="N74" s="46">
        <v>2.218318377439664</v>
      </c>
      <c r="O74" s="215">
        <v>18</v>
      </c>
      <c r="P74" s="46">
        <v>1.6424843147222921</v>
      </c>
      <c r="Q74" s="215">
        <v>41</v>
      </c>
    </row>
    <row r="75" spans="1:17" x14ac:dyDescent="0.2">
      <c r="A75" s="43">
        <v>2019</v>
      </c>
      <c r="B75" s="44" t="s">
        <v>172</v>
      </c>
      <c r="C75" s="45" t="s">
        <v>338</v>
      </c>
      <c r="D75" s="46">
        <v>1.5088728520281798</v>
      </c>
      <c r="E75" s="215">
        <v>60</v>
      </c>
      <c r="F75" s="46">
        <v>0.22637602729288372</v>
      </c>
      <c r="G75" s="215">
        <v>93</v>
      </c>
      <c r="H75" s="46">
        <v>4.9368948314652954</v>
      </c>
      <c r="I75" s="215">
        <v>93</v>
      </c>
      <c r="J75" s="46">
        <v>0.62180865238489391</v>
      </c>
      <c r="K75" s="215">
        <v>85</v>
      </c>
      <c r="L75" s="46">
        <v>2.3350241989201366</v>
      </c>
      <c r="M75" s="215">
        <v>5</v>
      </c>
      <c r="N75" s="46">
        <v>3.7335327053783574</v>
      </c>
      <c r="O75" s="215">
        <v>1</v>
      </c>
      <c r="P75" s="46">
        <v>1.7434775136956593</v>
      </c>
      <c r="Q75" s="215">
        <v>31</v>
      </c>
    </row>
    <row r="76" spans="1:17" ht="14.75" customHeight="1" x14ac:dyDescent="0.2">
      <c r="A76" s="50">
        <v>2019</v>
      </c>
      <c r="B76" s="51" t="s">
        <v>174</v>
      </c>
      <c r="C76" s="52" t="s">
        <v>339</v>
      </c>
      <c r="D76" s="53">
        <v>1.4790880976847547</v>
      </c>
      <c r="E76" s="216">
        <v>69</v>
      </c>
      <c r="F76" s="53">
        <v>0.43918900453673637</v>
      </c>
      <c r="G76" s="216">
        <v>52</v>
      </c>
      <c r="H76" s="53">
        <v>8.4133249410275468</v>
      </c>
      <c r="I76" s="216">
        <v>77</v>
      </c>
      <c r="J76" s="53">
        <v>0.84348893292204896</v>
      </c>
      <c r="K76" s="216">
        <v>45</v>
      </c>
      <c r="L76" s="53">
        <v>1.4789634913338017</v>
      </c>
      <c r="M76" s="216">
        <v>48</v>
      </c>
      <c r="N76" s="53">
        <v>1.8979340243400684</v>
      </c>
      <c r="O76" s="216">
        <v>32</v>
      </c>
      <c r="P76" s="53">
        <v>1.5004544695499415</v>
      </c>
      <c r="Q76" s="216">
        <v>70</v>
      </c>
    </row>
    <row r="77" spans="1:17" x14ac:dyDescent="0.2">
      <c r="A77" s="43">
        <v>2019</v>
      </c>
      <c r="B77" s="44" t="s">
        <v>178</v>
      </c>
      <c r="C77" s="45" t="s">
        <v>340</v>
      </c>
      <c r="D77" s="46">
        <v>1.4763874639225323</v>
      </c>
      <c r="E77" s="215">
        <v>70</v>
      </c>
      <c r="F77" s="46">
        <v>0.26169280574235315</v>
      </c>
      <c r="G77" s="215">
        <v>90</v>
      </c>
      <c r="H77" s="46">
        <v>7.1879925160173315</v>
      </c>
      <c r="I77" s="215">
        <v>85</v>
      </c>
      <c r="J77" s="46">
        <v>0.91845112900826908</v>
      </c>
      <c r="K77" s="215">
        <v>25</v>
      </c>
      <c r="L77" s="46">
        <v>2.0616909366080707</v>
      </c>
      <c r="M77" s="215">
        <v>14</v>
      </c>
      <c r="N77" s="46">
        <v>2.2248907144805918</v>
      </c>
      <c r="O77" s="215">
        <v>17</v>
      </c>
      <c r="P77" s="46">
        <v>1.3964137820564462</v>
      </c>
      <c r="Q77" s="215">
        <v>82</v>
      </c>
    </row>
    <row r="78" spans="1:17" x14ac:dyDescent="0.2">
      <c r="A78" s="43">
        <v>2019</v>
      </c>
      <c r="B78" s="44" t="s">
        <v>180</v>
      </c>
      <c r="C78" s="45" t="s">
        <v>341</v>
      </c>
      <c r="D78" s="46">
        <v>1.1241719715318104</v>
      </c>
      <c r="E78" s="215">
        <v>97</v>
      </c>
      <c r="F78" s="46">
        <v>3.2478607736896398E-2</v>
      </c>
      <c r="G78" s="215">
        <v>97</v>
      </c>
      <c r="H78" s="46">
        <v>0.86952518386126754</v>
      </c>
      <c r="I78" s="215">
        <v>97</v>
      </c>
      <c r="J78" s="46">
        <v>0.95380594089711002</v>
      </c>
      <c r="K78" s="215">
        <v>18</v>
      </c>
      <c r="L78" s="46">
        <v>0</v>
      </c>
      <c r="M78" s="215">
        <v>97</v>
      </c>
      <c r="N78" s="46">
        <v>0</v>
      </c>
      <c r="O78" s="215">
        <v>97</v>
      </c>
      <c r="P78" s="46">
        <v>1.0706081557764362</v>
      </c>
      <c r="Q78" s="215">
        <v>97</v>
      </c>
    </row>
    <row r="79" spans="1:17" x14ac:dyDescent="0.2">
      <c r="A79" s="55">
        <v>2019</v>
      </c>
      <c r="B79" s="56" t="s">
        <v>183</v>
      </c>
      <c r="C79" s="57" t="s">
        <v>342</v>
      </c>
      <c r="D79" s="58">
        <v>1.6269209841422219</v>
      </c>
      <c r="E79" s="217">
        <v>28</v>
      </c>
      <c r="F79" s="58">
        <v>0.62235757423757077</v>
      </c>
      <c r="G79" s="217">
        <v>11</v>
      </c>
      <c r="H79" s="58">
        <v>24.661654115253931</v>
      </c>
      <c r="I79" s="217">
        <v>9</v>
      </c>
      <c r="J79" s="58">
        <v>0.95688277627493179</v>
      </c>
      <c r="K79" s="217">
        <v>16</v>
      </c>
      <c r="L79" s="58">
        <v>1.3952871414759882</v>
      </c>
      <c r="M79" s="217">
        <v>66</v>
      </c>
      <c r="N79" s="58">
        <v>1.3105879151485234</v>
      </c>
      <c r="O79" s="217">
        <v>83</v>
      </c>
      <c r="P79" s="58">
        <v>1.6085180586449386</v>
      </c>
      <c r="Q79" s="217">
        <v>51</v>
      </c>
    </row>
    <row r="80" spans="1:17" ht="14.75" customHeight="1" x14ac:dyDescent="0.2">
      <c r="A80" s="50">
        <v>2019</v>
      </c>
      <c r="B80" s="51" t="s">
        <v>187</v>
      </c>
      <c r="C80" s="52" t="s">
        <v>343</v>
      </c>
      <c r="D80" s="53">
        <v>1.471520066907102</v>
      </c>
      <c r="E80" s="216">
        <v>75</v>
      </c>
      <c r="F80" s="53">
        <v>0.6099413911773186</v>
      </c>
      <c r="G80" s="216">
        <v>13</v>
      </c>
      <c r="H80" s="53">
        <v>16.952815684379008</v>
      </c>
      <c r="I80" s="216">
        <v>23</v>
      </c>
      <c r="J80" s="53">
        <v>1.0461976615828028</v>
      </c>
      <c r="K80" s="216">
        <v>5</v>
      </c>
      <c r="L80" s="53">
        <v>1.275591201611656</v>
      </c>
      <c r="M80" s="216">
        <v>91</v>
      </c>
      <c r="N80" s="53">
        <v>1.3270491721747721</v>
      </c>
      <c r="O80" s="216">
        <v>79</v>
      </c>
      <c r="P80" s="53">
        <v>1.3734294050721543</v>
      </c>
      <c r="Q80" s="216">
        <v>88</v>
      </c>
    </row>
    <row r="81" spans="1:17" x14ac:dyDescent="0.2">
      <c r="A81" s="43">
        <v>2019</v>
      </c>
      <c r="B81" s="44" t="s">
        <v>190</v>
      </c>
      <c r="C81" s="45" t="s">
        <v>344</v>
      </c>
      <c r="D81" s="46">
        <v>1.4822639291484307</v>
      </c>
      <c r="E81" s="215">
        <v>68</v>
      </c>
      <c r="F81" s="46">
        <v>0.64430032580055718</v>
      </c>
      <c r="G81" s="215">
        <v>8</v>
      </c>
      <c r="H81" s="46">
        <v>22.724674632775312</v>
      </c>
      <c r="I81" s="215">
        <v>14</v>
      </c>
      <c r="J81" s="46">
        <v>1.0370186216353294</v>
      </c>
      <c r="K81" s="215">
        <v>6</v>
      </c>
      <c r="L81" s="46">
        <v>1.2664212738986382</v>
      </c>
      <c r="M81" s="215">
        <v>92</v>
      </c>
      <c r="N81" s="46">
        <v>1.2318725787840323</v>
      </c>
      <c r="O81" s="215">
        <v>90</v>
      </c>
      <c r="P81" s="46">
        <v>1.391380441050347</v>
      </c>
      <c r="Q81" s="215">
        <v>85</v>
      </c>
    </row>
    <row r="82" spans="1:17" x14ac:dyDescent="0.2">
      <c r="A82" s="43">
        <v>2019</v>
      </c>
      <c r="B82" s="44" t="s">
        <v>192</v>
      </c>
      <c r="C82" s="45" t="s">
        <v>345</v>
      </c>
      <c r="D82" s="46">
        <v>1.5811025861064889</v>
      </c>
      <c r="E82" s="215">
        <v>38</v>
      </c>
      <c r="F82" s="46">
        <v>0.5436776956633721</v>
      </c>
      <c r="G82" s="215">
        <v>33</v>
      </c>
      <c r="H82" s="46">
        <v>16.451262520403773</v>
      </c>
      <c r="I82" s="215">
        <v>24</v>
      </c>
      <c r="J82" s="46">
        <v>0.87254846520853446</v>
      </c>
      <c r="K82" s="215">
        <v>40</v>
      </c>
      <c r="L82" s="46">
        <v>1.4633448360553762</v>
      </c>
      <c r="M82" s="215">
        <v>52</v>
      </c>
      <c r="N82" s="46">
        <v>1.4973995758092602</v>
      </c>
      <c r="O82" s="215">
        <v>58</v>
      </c>
      <c r="P82" s="46">
        <v>1.626882793753911</v>
      </c>
      <c r="Q82" s="215">
        <v>46</v>
      </c>
    </row>
    <row r="83" spans="1:17" x14ac:dyDescent="0.2">
      <c r="A83" s="43">
        <v>2019</v>
      </c>
      <c r="B83" s="44" t="s">
        <v>194</v>
      </c>
      <c r="C83" s="45" t="s">
        <v>416</v>
      </c>
      <c r="D83" s="46">
        <v>1.5838837068600289</v>
      </c>
      <c r="E83" s="215">
        <v>37</v>
      </c>
      <c r="F83" s="46">
        <v>0.576624077340814</v>
      </c>
      <c r="G83" s="215">
        <v>19</v>
      </c>
      <c r="H83" s="46">
        <v>15.872610682678861</v>
      </c>
      <c r="I83" s="215">
        <v>26</v>
      </c>
      <c r="J83" s="46">
        <v>0.95615562249496988</v>
      </c>
      <c r="K83" s="215">
        <v>17</v>
      </c>
      <c r="L83" s="46">
        <v>1.4557552469130686</v>
      </c>
      <c r="M83" s="215">
        <v>57</v>
      </c>
      <c r="N83" s="46">
        <v>1.4975835805121163</v>
      </c>
      <c r="O83" s="215">
        <v>57</v>
      </c>
      <c r="P83" s="46">
        <v>1.5587445936891218</v>
      </c>
      <c r="Q83" s="215">
        <v>59</v>
      </c>
    </row>
    <row r="84" spans="1:17" ht="14.75" customHeight="1" x14ac:dyDescent="0.2">
      <c r="A84" s="50">
        <v>2019</v>
      </c>
      <c r="B84" s="51" t="s">
        <v>196</v>
      </c>
      <c r="C84" s="52" t="s">
        <v>347</v>
      </c>
      <c r="D84" s="53">
        <v>1.719805145269979</v>
      </c>
      <c r="E84" s="216">
        <v>14</v>
      </c>
      <c r="F84" s="53">
        <v>0.55351786578537565</v>
      </c>
      <c r="G84" s="216">
        <v>26</v>
      </c>
      <c r="H84" s="53">
        <v>13.688292378151727</v>
      </c>
      <c r="I84" s="216">
        <v>36</v>
      </c>
      <c r="J84" s="53">
        <v>0.81414959109209251</v>
      </c>
      <c r="K84" s="216">
        <v>52</v>
      </c>
      <c r="L84" s="53">
        <v>1.7776551836359846</v>
      </c>
      <c r="M84" s="216">
        <v>20</v>
      </c>
      <c r="N84" s="53">
        <v>2.1095108990434879</v>
      </c>
      <c r="O84" s="216">
        <v>20</v>
      </c>
      <c r="P84" s="53">
        <v>2.0913380492138147</v>
      </c>
      <c r="Q84" s="216">
        <v>14</v>
      </c>
    </row>
    <row r="85" spans="1:17" x14ac:dyDescent="0.2">
      <c r="A85" s="43">
        <v>2019</v>
      </c>
      <c r="B85" s="44" t="s">
        <v>198</v>
      </c>
      <c r="C85" s="45" t="s">
        <v>348</v>
      </c>
      <c r="D85" s="46">
        <v>1.452358617593585</v>
      </c>
      <c r="E85" s="215">
        <v>79</v>
      </c>
      <c r="F85" s="46">
        <v>0.33748344334822677</v>
      </c>
      <c r="G85" s="215">
        <v>78</v>
      </c>
      <c r="H85" s="46">
        <v>15.263036022858088</v>
      </c>
      <c r="I85" s="215">
        <v>29</v>
      </c>
      <c r="J85" s="46">
        <v>0.87609296887772659</v>
      </c>
      <c r="K85" s="215">
        <v>39</v>
      </c>
      <c r="L85" s="46">
        <v>1.5829881498826821</v>
      </c>
      <c r="M85" s="215">
        <v>35</v>
      </c>
      <c r="N85" s="46">
        <v>1.3341210639772774</v>
      </c>
      <c r="O85" s="215">
        <v>78</v>
      </c>
      <c r="P85" s="46">
        <v>1.4284401027116951</v>
      </c>
      <c r="Q85" s="215">
        <v>77</v>
      </c>
    </row>
    <row r="86" spans="1:17" x14ac:dyDescent="0.2">
      <c r="A86" s="43">
        <v>2019</v>
      </c>
      <c r="B86" s="44" t="s">
        <v>200</v>
      </c>
      <c r="C86" s="45" t="s">
        <v>349</v>
      </c>
      <c r="D86" s="46">
        <v>1.6053973163197164</v>
      </c>
      <c r="E86" s="215">
        <v>33</v>
      </c>
      <c r="F86" s="46">
        <v>0.5840680623903074</v>
      </c>
      <c r="G86" s="215">
        <v>16</v>
      </c>
      <c r="H86" s="46">
        <v>19.618496433734293</v>
      </c>
      <c r="I86" s="215">
        <v>19</v>
      </c>
      <c r="J86" s="46">
        <v>0.89173485440319922</v>
      </c>
      <c r="K86" s="215">
        <v>31</v>
      </c>
      <c r="L86" s="46">
        <v>1.4576509015637715</v>
      </c>
      <c r="M86" s="215">
        <v>55</v>
      </c>
      <c r="N86" s="46">
        <v>1.425321994759452</v>
      </c>
      <c r="O86" s="215">
        <v>67</v>
      </c>
      <c r="P86" s="46">
        <v>1.6429034611260898</v>
      </c>
      <c r="Q86" s="215">
        <v>40</v>
      </c>
    </row>
    <row r="87" spans="1:17" x14ac:dyDescent="0.2">
      <c r="A87" s="43">
        <v>2019</v>
      </c>
      <c r="B87" s="44" t="s">
        <v>202</v>
      </c>
      <c r="C87" s="45" t="s">
        <v>203</v>
      </c>
      <c r="D87" s="46">
        <v>1.4351827214917996</v>
      </c>
      <c r="E87" s="215">
        <v>84</v>
      </c>
      <c r="F87" s="46">
        <v>0.48697391029775799</v>
      </c>
      <c r="G87" s="215">
        <v>43</v>
      </c>
      <c r="H87" s="46">
        <v>26.271188545096475</v>
      </c>
      <c r="I87" s="215">
        <v>6</v>
      </c>
      <c r="J87" s="46">
        <v>0.94733548923817323</v>
      </c>
      <c r="K87" s="215">
        <v>19</v>
      </c>
      <c r="L87" s="46">
        <v>1.3485969367290138</v>
      </c>
      <c r="M87" s="215">
        <v>77</v>
      </c>
      <c r="N87" s="46">
        <v>1.168328126363454</v>
      </c>
      <c r="O87" s="215">
        <v>95</v>
      </c>
      <c r="P87" s="46">
        <v>1.3832036187553163</v>
      </c>
      <c r="Q87" s="215">
        <v>86</v>
      </c>
    </row>
    <row r="88" spans="1:17" ht="14.75" customHeight="1" x14ac:dyDescent="0.2">
      <c r="A88" s="50">
        <v>2019</v>
      </c>
      <c r="B88" s="51" t="s">
        <v>206</v>
      </c>
      <c r="C88" s="52" t="s">
        <v>350</v>
      </c>
      <c r="D88" s="53">
        <v>1.4470764183234768</v>
      </c>
      <c r="E88" s="216">
        <v>81</v>
      </c>
      <c r="F88" s="53">
        <v>0.3879206651760948</v>
      </c>
      <c r="G88" s="216">
        <v>65</v>
      </c>
      <c r="H88" s="53">
        <v>12.692383300664098</v>
      </c>
      <c r="I88" s="216">
        <v>47</v>
      </c>
      <c r="J88" s="53">
        <v>0.86685537917880906</v>
      </c>
      <c r="K88" s="216">
        <v>42</v>
      </c>
      <c r="L88" s="53">
        <v>1.5316140126266271</v>
      </c>
      <c r="M88" s="216">
        <v>42</v>
      </c>
      <c r="N88" s="53">
        <v>1.4680881508644494</v>
      </c>
      <c r="O88" s="216">
        <v>64</v>
      </c>
      <c r="P88" s="53">
        <v>1.4402043437230276</v>
      </c>
      <c r="Q88" s="216">
        <v>75</v>
      </c>
    </row>
    <row r="89" spans="1:17" x14ac:dyDescent="0.2">
      <c r="A89" s="43">
        <v>2019</v>
      </c>
      <c r="B89" s="44" t="s">
        <v>208</v>
      </c>
      <c r="C89" s="45" t="s">
        <v>209</v>
      </c>
      <c r="D89" s="46">
        <v>1.6683201752614294</v>
      </c>
      <c r="E89" s="215">
        <v>20</v>
      </c>
      <c r="F89" s="46">
        <v>0.72838891806075501</v>
      </c>
      <c r="G89" s="215">
        <v>5</v>
      </c>
      <c r="H89" s="46">
        <v>23.668789607385275</v>
      </c>
      <c r="I89" s="215">
        <v>10</v>
      </c>
      <c r="J89" s="46">
        <v>0.9689045370497793</v>
      </c>
      <c r="K89" s="215">
        <v>13</v>
      </c>
      <c r="L89" s="46">
        <v>1.3812712683980148</v>
      </c>
      <c r="M89" s="215">
        <v>72</v>
      </c>
      <c r="N89" s="46">
        <v>1.3767200047672554</v>
      </c>
      <c r="O89" s="215">
        <v>75</v>
      </c>
      <c r="P89" s="46">
        <v>1.6648708627294162</v>
      </c>
      <c r="Q89" s="215">
        <v>34</v>
      </c>
    </row>
    <row r="90" spans="1:17" x14ac:dyDescent="0.2">
      <c r="A90" s="43">
        <v>2019</v>
      </c>
      <c r="B90" s="44" t="s">
        <v>210</v>
      </c>
      <c r="C90" s="45" t="s">
        <v>351</v>
      </c>
      <c r="D90" s="46">
        <v>1.4929724737443149</v>
      </c>
      <c r="E90" s="215">
        <v>66</v>
      </c>
      <c r="F90" s="46">
        <v>0.27889736133597626</v>
      </c>
      <c r="G90" s="215">
        <v>86</v>
      </c>
      <c r="H90" s="46">
        <v>10.617811960447284</v>
      </c>
      <c r="I90" s="215">
        <v>63</v>
      </c>
      <c r="J90" s="46">
        <v>0.66174079586274637</v>
      </c>
      <c r="K90" s="215">
        <v>81</v>
      </c>
      <c r="L90" s="46">
        <v>1.9063465631371035</v>
      </c>
      <c r="M90" s="215">
        <v>18</v>
      </c>
      <c r="N90" s="46">
        <v>1.683682914974107</v>
      </c>
      <c r="O90" s="215">
        <v>41</v>
      </c>
      <c r="P90" s="46">
        <v>1.6266189018090669</v>
      </c>
      <c r="Q90" s="215">
        <v>47</v>
      </c>
    </row>
    <row r="91" spans="1:17" x14ac:dyDescent="0.2">
      <c r="A91" s="55">
        <v>2019</v>
      </c>
      <c r="B91" s="56" t="s">
        <v>212</v>
      </c>
      <c r="C91" s="57" t="s">
        <v>352</v>
      </c>
      <c r="D91" s="58">
        <v>1.5225026509113335</v>
      </c>
      <c r="E91" s="217">
        <v>56</v>
      </c>
      <c r="F91" s="58">
        <v>0.88472718009035212</v>
      </c>
      <c r="G91" s="217">
        <v>2</v>
      </c>
      <c r="H91" s="58">
        <v>48.163198813915947</v>
      </c>
      <c r="I91" s="217">
        <v>1</v>
      </c>
      <c r="J91" s="58">
        <v>1.1599173021588636</v>
      </c>
      <c r="K91" s="217">
        <v>2</v>
      </c>
      <c r="L91" s="58">
        <v>1.1907440391723205</v>
      </c>
      <c r="M91" s="217">
        <v>95</v>
      </c>
      <c r="N91" s="58">
        <v>1.1087855696507201</v>
      </c>
      <c r="O91" s="217">
        <v>96</v>
      </c>
      <c r="P91" s="58">
        <v>1.3746779257069068</v>
      </c>
      <c r="Q91" s="217">
        <v>87</v>
      </c>
    </row>
    <row r="92" spans="1:17" ht="14.75" customHeight="1" x14ac:dyDescent="0.2">
      <c r="A92" s="50">
        <v>2019</v>
      </c>
      <c r="B92" s="51" t="s">
        <v>214</v>
      </c>
      <c r="C92" s="52" t="s">
        <v>353</v>
      </c>
      <c r="D92" s="53">
        <v>1.7647175782257842</v>
      </c>
      <c r="E92" s="216">
        <v>7</v>
      </c>
      <c r="F92" s="53">
        <v>0.72560108958081937</v>
      </c>
      <c r="G92" s="216">
        <v>6</v>
      </c>
      <c r="H92" s="53">
        <v>31.519645337740116</v>
      </c>
      <c r="I92" s="216">
        <v>2</v>
      </c>
      <c r="J92" s="53">
        <v>1.0027619088348607</v>
      </c>
      <c r="K92" s="216">
        <v>9</v>
      </c>
      <c r="L92" s="53">
        <v>1.5003879711211607</v>
      </c>
      <c r="M92" s="216">
        <v>46</v>
      </c>
      <c r="N92" s="53">
        <v>1.3903389170122258</v>
      </c>
      <c r="O92" s="216">
        <v>72</v>
      </c>
      <c r="P92" s="53">
        <v>1.7688458267683338</v>
      </c>
      <c r="Q92" s="216">
        <v>29</v>
      </c>
    </row>
    <row r="93" spans="1:17" x14ac:dyDescent="0.2">
      <c r="A93" s="43">
        <v>2019</v>
      </c>
      <c r="B93" s="44" t="s">
        <v>216</v>
      </c>
      <c r="C93" s="45" t="s">
        <v>354</v>
      </c>
      <c r="D93" s="46">
        <v>1.5734371714575228</v>
      </c>
      <c r="E93" s="215">
        <v>40</v>
      </c>
      <c r="F93" s="46">
        <v>0.55215863658169151</v>
      </c>
      <c r="G93" s="215">
        <v>28</v>
      </c>
      <c r="H93" s="46">
        <v>22.881358945647698</v>
      </c>
      <c r="I93" s="215">
        <v>13</v>
      </c>
      <c r="J93" s="46">
        <v>0.93397764107628478</v>
      </c>
      <c r="K93" s="215">
        <v>22</v>
      </c>
      <c r="L93" s="46">
        <v>1.4572037881427797</v>
      </c>
      <c r="M93" s="215">
        <v>56</v>
      </c>
      <c r="N93" s="46">
        <v>1.3396270564441821</v>
      </c>
      <c r="O93" s="215">
        <v>77</v>
      </c>
      <c r="P93" s="46">
        <v>1.5689548381205709</v>
      </c>
      <c r="Q93" s="215">
        <v>58</v>
      </c>
    </row>
    <row r="94" spans="1:17" x14ac:dyDescent="0.2">
      <c r="A94" s="43">
        <v>2019</v>
      </c>
      <c r="B94" s="44" t="s">
        <v>220</v>
      </c>
      <c r="C94" s="45" t="s">
        <v>417</v>
      </c>
      <c r="D94" s="46">
        <v>1.5517438506897046</v>
      </c>
      <c r="E94" s="215">
        <v>47</v>
      </c>
      <c r="F94" s="46">
        <v>0.58343187758729942</v>
      </c>
      <c r="G94" s="215">
        <v>17</v>
      </c>
      <c r="H94" s="46">
        <v>12.688134361141367</v>
      </c>
      <c r="I94" s="215">
        <v>48</v>
      </c>
      <c r="J94" s="46">
        <v>0.91157780952146883</v>
      </c>
      <c r="K94" s="215">
        <v>27</v>
      </c>
      <c r="L94" s="46">
        <v>1.3733744027001207</v>
      </c>
      <c r="M94" s="215">
        <v>74</v>
      </c>
      <c r="N94" s="46">
        <v>1.6478102025342265</v>
      </c>
      <c r="O94" s="215">
        <v>44</v>
      </c>
      <c r="P94" s="46">
        <v>1.5414962909798331</v>
      </c>
      <c r="Q94" s="215">
        <v>63</v>
      </c>
    </row>
    <row r="95" spans="1:17" x14ac:dyDescent="0.2">
      <c r="A95" s="43">
        <v>2019</v>
      </c>
      <c r="B95" s="44" t="s">
        <v>224</v>
      </c>
      <c r="C95" s="45" t="s">
        <v>222</v>
      </c>
      <c r="D95" s="46">
        <v>1.5040815194975337</v>
      </c>
      <c r="E95" s="215">
        <v>61</v>
      </c>
      <c r="F95" s="46">
        <v>0.71996292631538905</v>
      </c>
      <c r="G95" s="215">
        <v>7</v>
      </c>
      <c r="H95" s="46">
        <v>25.361207111220846</v>
      </c>
      <c r="I95" s="215">
        <v>7</v>
      </c>
      <c r="J95" s="46">
        <v>1.0939837067431244</v>
      </c>
      <c r="K95" s="215">
        <v>3</v>
      </c>
      <c r="L95" s="46">
        <v>1.255713537939158</v>
      </c>
      <c r="M95" s="215">
        <v>93</v>
      </c>
      <c r="N95" s="46">
        <v>1.2373553891955664</v>
      </c>
      <c r="O95" s="215">
        <v>87</v>
      </c>
      <c r="P95" s="46">
        <v>1.3917736600520807</v>
      </c>
      <c r="Q95" s="215">
        <v>84</v>
      </c>
    </row>
    <row r="96" spans="1:17" ht="14.75" customHeight="1" x14ac:dyDescent="0.2">
      <c r="A96" s="50">
        <v>2019</v>
      </c>
      <c r="B96" s="51" t="s">
        <v>228</v>
      </c>
      <c r="C96" s="52" t="s">
        <v>356</v>
      </c>
      <c r="D96" s="53">
        <v>1.5226243684101606</v>
      </c>
      <c r="E96" s="216">
        <v>55</v>
      </c>
      <c r="F96" s="53">
        <v>0.62252745346928695</v>
      </c>
      <c r="G96" s="216">
        <v>10</v>
      </c>
      <c r="H96" s="53">
        <v>15.500829623873875</v>
      </c>
      <c r="I96" s="216">
        <v>27</v>
      </c>
      <c r="J96" s="53">
        <v>0.9235472068331998</v>
      </c>
      <c r="K96" s="216">
        <v>23</v>
      </c>
      <c r="L96" s="53">
        <v>1.3189740846456521</v>
      </c>
      <c r="M96" s="216">
        <v>84</v>
      </c>
      <c r="N96" s="53">
        <v>1.4153015685238732</v>
      </c>
      <c r="O96" s="216">
        <v>69</v>
      </c>
      <c r="P96" s="53">
        <v>1.5030604225208786</v>
      </c>
      <c r="Q96" s="216">
        <v>69</v>
      </c>
    </row>
    <row r="97" spans="1:17" x14ac:dyDescent="0.2">
      <c r="A97" s="43">
        <v>2019</v>
      </c>
      <c r="B97" s="44" t="s">
        <v>231</v>
      </c>
      <c r="C97" s="45" t="s">
        <v>357</v>
      </c>
      <c r="D97" s="46">
        <v>1.6506945272177715</v>
      </c>
      <c r="E97" s="215">
        <v>24</v>
      </c>
      <c r="F97" s="46">
        <v>0.79601000139694977</v>
      </c>
      <c r="G97" s="215">
        <v>3</v>
      </c>
      <c r="H97" s="46">
        <v>23.254466216313727</v>
      </c>
      <c r="I97" s="215">
        <v>11</v>
      </c>
      <c r="J97" s="46">
        <v>1.072332088358728</v>
      </c>
      <c r="K97" s="215">
        <v>4</v>
      </c>
      <c r="L97" s="46">
        <v>1.3489430616604179</v>
      </c>
      <c r="M97" s="215">
        <v>76</v>
      </c>
      <c r="N97" s="46">
        <v>1.3848345752025539</v>
      </c>
      <c r="O97" s="215">
        <v>74</v>
      </c>
      <c r="P97" s="46">
        <v>1.5783330496271117</v>
      </c>
      <c r="Q97" s="215">
        <v>57</v>
      </c>
    </row>
    <row r="98" spans="1:17" x14ac:dyDescent="0.2">
      <c r="A98" s="43">
        <v>2019</v>
      </c>
      <c r="B98" s="44" t="s">
        <v>235</v>
      </c>
      <c r="C98" s="45" t="s">
        <v>358</v>
      </c>
      <c r="D98" s="46">
        <v>1.42373508935453</v>
      </c>
      <c r="E98" s="215">
        <v>87</v>
      </c>
      <c r="F98" s="46">
        <v>0.43908920813981428</v>
      </c>
      <c r="G98" s="215">
        <v>53</v>
      </c>
      <c r="H98" s="46">
        <v>18.393791669913607</v>
      </c>
      <c r="I98" s="215">
        <v>20</v>
      </c>
      <c r="J98" s="46">
        <v>0.6566350911927874</v>
      </c>
      <c r="K98" s="215">
        <v>82</v>
      </c>
      <c r="L98" s="46">
        <v>1.3892352708535005</v>
      </c>
      <c r="M98" s="215">
        <v>69</v>
      </c>
      <c r="N98" s="46">
        <v>1.2834660252573282</v>
      </c>
      <c r="O98" s="215">
        <v>84</v>
      </c>
      <c r="P98" s="46">
        <v>1.5934864801595525</v>
      </c>
      <c r="Q98" s="215">
        <v>53</v>
      </c>
    </row>
    <row r="99" spans="1:17" x14ac:dyDescent="0.2">
      <c r="A99" s="43">
        <v>2019</v>
      </c>
      <c r="B99" s="44" t="s">
        <v>238</v>
      </c>
      <c r="C99" s="45" t="s">
        <v>359</v>
      </c>
      <c r="D99" s="46">
        <v>1.6790506943032992</v>
      </c>
      <c r="E99" s="215">
        <v>17</v>
      </c>
      <c r="F99" s="46">
        <v>0.62528928976770193</v>
      </c>
      <c r="G99" s="215">
        <v>9</v>
      </c>
      <c r="H99" s="46">
        <v>28.399369606008253</v>
      </c>
      <c r="I99" s="215">
        <v>5</v>
      </c>
      <c r="J99" s="46">
        <v>0.8862906792821299</v>
      </c>
      <c r="K99" s="215">
        <v>36</v>
      </c>
      <c r="L99" s="46">
        <v>1.4668571579552931</v>
      </c>
      <c r="M99" s="215">
        <v>51</v>
      </c>
      <c r="N99" s="46">
        <v>1.3201172820682279</v>
      </c>
      <c r="O99" s="215">
        <v>81</v>
      </c>
      <c r="P99" s="46">
        <v>1.7625434442053765</v>
      </c>
      <c r="Q99" s="215">
        <v>30</v>
      </c>
    </row>
    <row r="100" spans="1:17" ht="14.75" customHeight="1" x14ac:dyDescent="0.2">
      <c r="A100" s="50">
        <v>2019</v>
      </c>
      <c r="B100" s="51" t="s">
        <v>240</v>
      </c>
      <c r="C100" s="52" t="s">
        <v>360</v>
      </c>
      <c r="D100" s="53">
        <v>1.4735532085316294</v>
      </c>
      <c r="E100" s="216">
        <v>72</v>
      </c>
      <c r="F100" s="53">
        <v>0.3675240950324325</v>
      </c>
      <c r="G100" s="216">
        <v>69</v>
      </c>
      <c r="H100" s="53">
        <v>11.608657234398381</v>
      </c>
      <c r="I100" s="216">
        <v>54</v>
      </c>
      <c r="J100" s="53">
        <v>0.88009113988944565</v>
      </c>
      <c r="K100" s="216">
        <v>37</v>
      </c>
      <c r="L100" s="53">
        <v>1.5107653724722774</v>
      </c>
      <c r="M100" s="216">
        <v>44</v>
      </c>
      <c r="N100" s="53">
        <v>1.5237806959297746</v>
      </c>
      <c r="O100" s="216">
        <v>53</v>
      </c>
      <c r="P100" s="53">
        <v>1.4670427837867628</v>
      </c>
      <c r="Q100" s="216">
        <v>72</v>
      </c>
    </row>
    <row r="101" spans="1:17" x14ac:dyDescent="0.2">
      <c r="A101" s="43">
        <v>2019</v>
      </c>
      <c r="B101" s="44" t="s">
        <v>242</v>
      </c>
      <c r="C101" s="45" t="s">
        <v>361</v>
      </c>
      <c r="D101" s="46">
        <v>1.6021518186390227</v>
      </c>
      <c r="E101" s="215">
        <v>34</v>
      </c>
      <c r="F101" s="46">
        <v>0.60263977713069383</v>
      </c>
      <c r="G101" s="215">
        <v>14</v>
      </c>
      <c r="H101" s="46">
        <v>28.443347251761768</v>
      </c>
      <c r="I101" s="215">
        <v>4</v>
      </c>
      <c r="J101" s="46">
        <v>0.88633529741709183</v>
      </c>
      <c r="K101" s="215">
        <v>35</v>
      </c>
      <c r="L101" s="46">
        <v>1.3931155656322476</v>
      </c>
      <c r="M101" s="215">
        <v>68</v>
      </c>
      <c r="N101" s="46">
        <v>1.2548283370318807</v>
      </c>
      <c r="O101" s="215">
        <v>85</v>
      </c>
      <c r="P101" s="46">
        <v>1.63258714379514</v>
      </c>
      <c r="Q101" s="215">
        <v>43</v>
      </c>
    </row>
    <row r="102" spans="1:17" x14ac:dyDescent="0.2">
      <c r="A102" s="43">
        <v>2019</v>
      </c>
      <c r="B102" s="44" t="s">
        <v>246</v>
      </c>
      <c r="C102" s="45" t="s">
        <v>362</v>
      </c>
      <c r="D102" s="46">
        <v>1.5400453619639827</v>
      </c>
      <c r="E102" s="215">
        <v>50</v>
      </c>
      <c r="F102" s="46">
        <v>0.54936970207048785</v>
      </c>
      <c r="G102" s="215">
        <v>29</v>
      </c>
      <c r="H102" s="46">
        <v>29.150130638232525</v>
      </c>
      <c r="I102" s="215">
        <v>3</v>
      </c>
      <c r="J102" s="46">
        <v>0.91790749529991134</v>
      </c>
      <c r="K102" s="215">
        <v>26</v>
      </c>
      <c r="L102" s="46">
        <v>1.4109696397809133</v>
      </c>
      <c r="M102" s="215">
        <v>63</v>
      </c>
      <c r="N102" s="46">
        <v>1.2355719231185203</v>
      </c>
      <c r="O102" s="215">
        <v>88</v>
      </c>
      <c r="P102" s="46">
        <v>1.5236396921429691</v>
      </c>
      <c r="Q102" s="215">
        <v>65</v>
      </c>
    </row>
    <row r="103" spans="1:17" x14ac:dyDescent="0.2">
      <c r="A103" s="43">
        <v>2019</v>
      </c>
      <c r="B103" s="44" t="s">
        <v>248</v>
      </c>
      <c r="C103" s="45" t="s">
        <v>363</v>
      </c>
      <c r="D103" s="46">
        <v>1.4058407697957189</v>
      </c>
      <c r="E103" s="215">
        <v>90</v>
      </c>
      <c r="F103" s="46">
        <v>0.3325301534229394</v>
      </c>
      <c r="G103" s="215">
        <v>79</v>
      </c>
      <c r="H103" s="46">
        <v>21.109468847959437</v>
      </c>
      <c r="I103" s="215">
        <v>17</v>
      </c>
      <c r="J103" s="46">
        <v>0.88683741978775099</v>
      </c>
      <c r="K103" s="215">
        <v>33</v>
      </c>
      <c r="L103" s="46">
        <v>1.5357753945397008</v>
      </c>
      <c r="M103" s="215">
        <v>40</v>
      </c>
      <c r="N103" s="46">
        <v>1.233647789799674</v>
      </c>
      <c r="O103" s="215">
        <v>89</v>
      </c>
      <c r="P103" s="46">
        <v>1.3667988110713476</v>
      </c>
      <c r="Q103" s="215">
        <v>90</v>
      </c>
    </row>
    <row r="104" spans="1:17" ht="14.75" customHeight="1" x14ac:dyDescent="0.2">
      <c r="A104" s="50">
        <v>2019</v>
      </c>
      <c r="B104" s="51" t="s">
        <v>250</v>
      </c>
      <c r="C104" s="52" t="s">
        <v>251</v>
      </c>
      <c r="D104" s="53">
        <v>1.3128484301643228</v>
      </c>
      <c r="E104" s="216">
        <v>95</v>
      </c>
      <c r="F104" s="53">
        <v>0.34608491731749336</v>
      </c>
      <c r="G104" s="216">
        <v>77</v>
      </c>
      <c r="H104" s="53">
        <v>14.699269824374188</v>
      </c>
      <c r="I104" s="216">
        <v>32</v>
      </c>
      <c r="J104" s="53">
        <v>0.98531829713374763</v>
      </c>
      <c r="K104" s="216">
        <v>10</v>
      </c>
      <c r="L104" s="53">
        <v>1.3124961526611307</v>
      </c>
      <c r="M104" s="216">
        <v>87</v>
      </c>
      <c r="N104" s="53">
        <v>1.2122824188804751</v>
      </c>
      <c r="O104" s="216">
        <v>92</v>
      </c>
      <c r="P104" s="53">
        <v>1.2337147402521635</v>
      </c>
      <c r="Q104" s="216">
        <v>96</v>
      </c>
    </row>
    <row r="105" spans="1:17" s="156" customFormat="1" ht="14.75" customHeight="1" thickBot="1" x14ac:dyDescent="0.25">
      <c r="A105" s="218">
        <v>2019</v>
      </c>
      <c r="B105" s="219" t="s">
        <v>254</v>
      </c>
      <c r="C105" s="219" t="s">
        <v>364</v>
      </c>
      <c r="D105" s="220">
        <v>1.535710100927258</v>
      </c>
      <c r="E105" s="221">
        <v>51</v>
      </c>
      <c r="F105" s="220">
        <v>1.1344103418916598</v>
      </c>
      <c r="G105" s="221">
        <v>1</v>
      </c>
      <c r="H105" s="220">
        <v>13.279616329010434</v>
      </c>
      <c r="I105" s="221">
        <v>43</v>
      </c>
      <c r="J105" s="220">
        <v>1.3294289045127508</v>
      </c>
      <c r="K105" s="221">
        <v>1</v>
      </c>
      <c r="L105" s="220">
        <v>1.13441034189166</v>
      </c>
      <c r="M105" s="221">
        <v>96</v>
      </c>
      <c r="N105" s="220">
        <v>1.4969402159517156</v>
      </c>
      <c r="O105" s="221">
        <v>59</v>
      </c>
      <c r="P105" s="220">
        <v>1.329428904512751</v>
      </c>
      <c r="Q105" s="221">
        <v>93</v>
      </c>
    </row>
  </sheetData>
  <autoFilter ref="A7:C7"/>
  <printOptions horizontalCentered="1" verticalCentered="1"/>
  <pageMargins left="0.31496062992125984" right="0.31496062992125984" top="0.59055118110236227" bottom="0.59055118110236227" header="0.31496062992125984" footer="0.31496062992125984"/>
  <pageSetup paperSize="9" scale="61" pageOrder="overThenDown" orientation="portrait" useFirstPageNumber="1" horizontalDpi="1200" verticalDpi="1200" r:id="rId1"/>
  <headerFooter scaleWithDoc="0">
    <oddFooter>&amp;LThe Scottish Government, October 2022&amp;CType II Leontief Multipliers and Effects Table&amp;RPage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SIC07 Classifications (SIC)</vt:lpstr>
      <vt:lpstr>Output &amp; supply</vt:lpstr>
      <vt:lpstr>Combined Use</vt:lpstr>
      <vt:lpstr>IxI</vt:lpstr>
      <vt:lpstr>PxP</vt:lpstr>
      <vt:lpstr>Leontief type I</vt:lpstr>
      <vt:lpstr>Type I multipliers</vt:lpstr>
      <vt:lpstr>Leontief type II</vt:lpstr>
      <vt:lpstr>Type II multipliers</vt:lpstr>
      <vt:lpstr>'Combined Use'!Print_Area</vt:lpstr>
      <vt:lpstr>IxI!Print_Area</vt:lpstr>
      <vt:lpstr>'Output &amp; supply'!Print_Area</vt:lpstr>
      <vt:lpstr>PxP!Print_Area</vt:lpstr>
      <vt:lpstr>'SIC07 Classifications (SIC)'!Print_Area</vt:lpstr>
      <vt:lpstr>'Combined Use'!Print_Titles</vt:lpstr>
      <vt:lpstr>IxI!Print_Titles</vt:lpstr>
      <vt:lpstr>'Leontief type I'!Print_Titles</vt:lpstr>
      <vt:lpstr>'Leontief type II'!Print_Titles</vt:lpstr>
      <vt:lpstr>'Output &amp; supply'!Print_Titles</vt:lpstr>
      <vt:lpstr>PxP!Print_Titles</vt:lpstr>
      <vt:lpstr>'Type I multipliers'!Print_Titles</vt:lpstr>
      <vt:lpstr>'Type II multipliers'!Print_Titles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2022-10-19T15:40:44Z</dcterms:created>
  <dcterms:modified xsi:type="dcterms:W3CDTF">2022-10-19T15:41:16Z</dcterms:modified>
</cp:coreProperties>
</file>